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Πίνακας 1α" sheetId="1" r:id="rId1"/>
    <sheet name="Πίνακας 1β" sheetId="2" r:id="rId2"/>
  </sheets>
  <definedNames>
    <definedName name="_xlnm.Print_Area" localSheetId="0">'Πίνακας 1α'!$A$1:$R$269</definedName>
    <definedName name="_xlnm.Print_Area" localSheetId="1">'Πίνακας 1β'!$A$1:$N$86</definedName>
    <definedName name="_xlnm.Print_Titles" localSheetId="0">'Πίνακας 1α'!$11:$11</definedName>
    <definedName name="_xlnm.Print_Titles" localSheetId="1">'Πίνακας 1β'!$7:$8</definedName>
  </definedNames>
  <calcPr calcId="125725"/>
</workbook>
</file>

<file path=xl/calcChain.xml><?xml version="1.0" encoding="utf-8"?>
<calcChain xmlns="http://schemas.openxmlformats.org/spreadsheetml/2006/main">
  <c r="Q226" i="1"/>
  <c r="P226"/>
  <c r="O226"/>
  <c r="K226"/>
  <c r="J226"/>
  <c r="H226"/>
  <c r="Q220"/>
  <c r="P220"/>
  <c r="O220"/>
  <c r="K220"/>
  <c r="J220"/>
  <c r="H220"/>
  <c r="Q214"/>
  <c r="P214"/>
  <c r="O214"/>
  <c r="K214"/>
  <c r="J214"/>
  <c r="H214"/>
  <c r="Q208"/>
  <c r="P208"/>
  <c r="O208"/>
  <c r="K208"/>
  <c r="J208"/>
  <c r="H208"/>
  <c r="Q199"/>
  <c r="P199"/>
  <c r="O199"/>
  <c r="K199"/>
  <c r="J199"/>
  <c r="H199"/>
  <c r="Q193"/>
  <c r="P193"/>
  <c r="O193"/>
  <c r="K193"/>
  <c r="J193"/>
  <c r="H193"/>
  <c r="Q187"/>
  <c r="P187"/>
  <c r="O187"/>
  <c r="K187"/>
  <c r="J187"/>
  <c r="H187"/>
  <c r="Q181"/>
  <c r="P181"/>
  <c r="O181"/>
  <c r="K181"/>
  <c r="J181"/>
  <c r="H181"/>
  <c r="Q172"/>
  <c r="P172"/>
  <c r="O172"/>
  <c r="K172"/>
  <c r="J172"/>
  <c r="H172"/>
  <c r="Q166"/>
  <c r="P166"/>
  <c r="O166"/>
  <c r="K166"/>
  <c r="J166"/>
  <c r="H166"/>
  <c r="Q160"/>
  <c r="P160"/>
  <c r="O160"/>
  <c r="K160"/>
  <c r="J160"/>
  <c r="H160"/>
  <c r="Q154"/>
  <c r="P154"/>
  <c r="O154"/>
  <c r="K154"/>
  <c r="J154"/>
  <c r="H154"/>
  <c r="Q145"/>
  <c r="P145"/>
  <c r="O145"/>
  <c r="K145"/>
  <c r="J145"/>
  <c r="H145"/>
  <c r="Q139"/>
  <c r="P139"/>
  <c r="O139"/>
  <c r="K139"/>
  <c r="J139"/>
  <c r="H139"/>
  <c r="Q133"/>
  <c r="P133"/>
  <c r="O133"/>
  <c r="K133"/>
  <c r="J133"/>
  <c r="H133"/>
  <c r="Q127"/>
  <c r="P127"/>
  <c r="O127"/>
  <c r="K127"/>
  <c r="J127"/>
  <c r="H127"/>
  <c r="Q118"/>
  <c r="P118"/>
  <c r="O118"/>
  <c r="K118"/>
  <c r="J118"/>
  <c r="H118"/>
  <c r="Q112"/>
  <c r="P112"/>
  <c r="O112"/>
  <c r="K112"/>
  <c r="J112"/>
  <c r="H112"/>
  <c r="Q106"/>
  <c r="P106"/>
  <c r="O106"/>
  <c r="K106"/>
  <c r="J106"/>
  <c r="H106"/>
  <c r="Q100"/>
  <c r="P100"/>
  <c r="O100"/>
  <c r="K100"/>
  <c r="J100"/>
  <c r="H100"/>
  <c r="Q91"/>
  <c r="P91"/>
  <c r="O91"/>
  <c r="K91"/>
  <c r="J91"/>
  <c r="H91"/>
  <c r="Q85"/>
  <c r="P85"/>
  <c r="O85"/>
  <c r="K85"/>
  <c r="J85"/>
  <c r="H85"/>
  <c r="Q79"/>
  <c r="P79"/>
  <c r="O79"/>
  <c r="K79"/>
  <c r="J79"/>
  <c r="H79"/>
  <c r="Q73"/>
  <c r="P73"/>
  <c r="O73"/>
  <c r="K73"/>
  <c r="J73"/>
  <c r="H73"/>
  <c r="Q64"/>
  <c r="P64"/>
  <c r="O64"/>
  <c r="K64"/>
  <c r="J64"/>
  <c r="H64"/>
  <c r="Q58"/>
  <c r="P58"/>
  <c r="O58"/>
  <c r="K58"/>
  <c r="J58"/>
  <c r="H58"/>
  <c r="Q52"/>
  <c r="P52"/>
  <c r="O52"/>
  <c r="K52"/>
  <c r="J52"/>
  <c r="H52"/>
  <c r="Q46"/>
  <c r="P46"/>
  <c r="O46"/>
  <c r="K46"/>
  <c r="J46"/>
  <c r="H46"/>
  <c r="Q37"/>
  <c r="P37"/>
  <c r="O37"/>
  <c r="K37"/>
  <c r="J37"/>
  <c r="H37"/>
  <c r="Q31"/>
  <c r="P31"/>
  <c r="O31"/>
  <c r="K31"/>
  <c r="J31"/>
  <c r="H31"/>
  <c r="Q25"/>
  <c r="P25"/>
  <c r="O25"/>
  <c r="K25"/>
  <c r="J25"/>
  <c r="H25"/>
  <c r="O65" l="1"/>
  <c r="J92"/>
  <c r="Q119"/>
  <c r="Q146"/>
  <c r="O173"/>
  <c r="O200"/>
  <c r="O227"/>
  <c r="Q227"/>
  <c r="J65"/>
  <c r="Q65"/>
  <c r="O92"/>
  <c r="Q92"/>
  <c r="J119"/>
  <c r="O119"/>
  <c r="J146"/>
  <c r="O146"/>
  <c r="J173"/>
  <c r="Q173"/>
  <c r="J200"/>
  <c r="Q200"/>
  <c r="J227"/>
  <c r="H65"/>
  <c r="K65"/>
  <c r="P65"/>
  <c r="H92"/>
  <c r="K92"/>
  <c r="P92"/>
  <c r="H119"/>
  <c r="K119"/>
  <c r="P119"/>
  <c r="H146"/>
  <c r="K146"/>
  <c r="P146"/>
  <c r="H173"/>
  <c r="K173"/>
  <c r="P173"/>
  <c r="H200"/>
  <c r="K200"/>
  <c r="P200"/>
  <c r="H227"/>
  <c r="K227"/>
  <c r="P227"/>
  <c r="J19"/>
  <c r="J38" s="1"/>
  <c r="K19"/>
  <c r="K38" s="1"/>
  <c r="H19"/>
  <c r="H38" s="1"/>
  <c r="Q19"/>
  <c r="Q38" s="1"/>
  <c r="P19"/>
  <c r="P38" s="1"/>
  <c r="O19"/>
  <c r="O38" s="1"/>
</calcChain>
</file>

<file path=xl/sharedStrings.xml><?xml version="1.0" encoding="utf-8"?>
<sst xmlns="http://schemas.openxmlformats.org/spreadsheetml/2006/main" count="235" uniqueCount="116">
  <si>
    <t>α/α</t>
  </si>
  <si>
    <t>Κατηγορία Δαπάνης</t>
  </si>
  <si>
    <t>Εκδότης Παρ/κού</t>
  </si>
  <si>
    <t>Αριθμός 
Παρ/κού</t>
  </si>
  <si>
    <t>Ημ/νία έκδοσης</t>
  </si>
  <si>
    <t>Καθαρή Αξία Παρ/κου
(€)</t>
  </si>
  <si>
    <t>ΦΠΑ
( % )</t>
  </si>
  <si>
    <t>ΦΠΑ
( € )</t>
  </si>
  <si>
    <t>ΣΥΝΟΛΙΚΗ ΑΞΙΑ ( € )</t>
  </si>
  <si>
    <t>Ημ/νία Εξόφλησης</t>
  </si>
  <si>
    <t>Τρόπος εξόφλησης</t>
  </si>
  <si>
    <t>ΦΠΑ ΕΠΙΛΕΞΙΜΗΣ ΚΑΘΑΡΗΣ ΑΞΙΑΣ (€)</t>
  </si>
  <si>
    <t>ΣΥΝΟΛΙΚΟ ΕΠΙΛΕΞΙΜΟ ΠΟΣΟ ( € )</t>
  </si>
  <si>
    <t>ΣΕΠΤΕΜΒΡΙΟΣ 2016</t>
  </si>
  <si>
    <t>…</t>
  </si>
  <si>
    <t>Τύπος Παρ/κού</t>
  </si>
  <si>
    <t>Ποσοστά</t>
  </si>
  <si>
    <t>….</t>
  </si>
  <si>
    <t>ΣΥΝΟΛΟ</t>
  </si>
  <si>
    <t>Κόστος χωρίς ΦΠΑ</t>
  </si>
  <si>
    <t>Για την ΟΤΔ</t>
  </si>
  <si>
    <t>Ο Νόμιμος Εκπρόσωπος</t>
  </si>
  <si>
    <t>19.4</t>
  </si>
  <si>
    <t>Κωδικοποίηση Λογαριασμού</t>
  </si>
  <si>
    <t xml:space="preserve">ΕΠΙΜΕΡΙΣΜΟΣ
 (%) </t>
  </si>
  <si>
    <t>ΕΠΙΛΕΞΙΜΗ ΚΑΘΑΡΗ ΑΞΙΑ
( € )</t>
  </si>
  <si>
    <t>Αιτιολογία - Παρατηρήσεις</t>
  </si>
  <si>
    <t>ΣΥΝΟΛΑ ΣΕΠΤΕΜΒΡΙΟΥ 2016</t>
  </si>
  <si>
    <t>ΟΚΤΩΒΡΙΟΣ 2016</t>
  </si>
  <si>
    <t>ΣΥΝΟΛΑ ΟΚΤΩΒΡΙΟΣ 2016</t>
  </si>
  <si>
    <t>ΝΟΕΜΒΡΙΟΣ 2016</t>
  </si>
  <si>
    <t>ΣΥΝΟΛΑ ΝΟΕΜΒΡΙΟΣ 2016</t>
  </si>
  <si>
    <t>..</t>
  </si>
  <si>
    <t>ΜΕΡΙΚΑ &amp; ΣΥΓΚΕΝΤΡΩΤΙΚΑ ΣΥΝΟΛΑ</t>
  </si>
  <si>
    <t>Δαπάνες Στελέχωσης</t>
  </si>
  <si>
    <t>Δαπάνες Μετακίνησης</t>
  </si>
  <si>
    <t>Δαπάνες εξωτερικών συμβούλων</t>
  </si>
  <si>
    <t>Λειτουργικές Δαπάνες</t>
  </si>
  <si>
    <t>Δαπάνες Μίσθωσης Αυτοκινήτου</t>
  </si>
  <si>
    <t>19.4.1.1</t>
  </si>
  <si>
    <t>19.4.1.2</t>
  </si>
  <si>
    <t>19.4.1.3</t>
  </si>
  <si>
    <t>19.4.2</t>
  </si>
  <si>
    <t>19.4.2.1</t>
  </si>
  <si>
    <t>19.4.2.2</t>
  </si>
  <si>
    <t>19.4.3.1</t>
  </si>
  <si>
    <t>19.4.3.2</t>
  </si>
  <si>
    <t>19.4.1.  ΑΜΟΙΒΕΣ ΠΡΟΣΩΠΙΚΟΥ ΚΑΙ ΕΞΩΤΕΡΙΚΩΝ ΣΥΜΒΟΥΛΩΝ</t>
  </si>
  <si>
    <t>ΣΥΝΟΛΑ  19.4.1.ΑΜΟΙΒΕΣ ΠΡΟΣΩΠΙΚΟΥ ΚΑΙ ΕΞΩΤΕΡΙΚΩΝ ΣΥΜΒΟΥΛΩΝ</t>
  </si>
  <si>
    <t>19.4.2. ΛΕΙΤΟΥΡΓΙΚΕΣ ΔΑΠΑΝΕΣ</t>
  </si>
  <si>
    <t>ΣΥΝΟΛΑ  19.4.2. ΛΕΙΤΟΥΡΓΙΚΕΣ ΔΑΠΑΝΕΣ</t>
  </si>
  <si>
    <t>19.4.3. ΠΑΓΙΑ ΚΑΙ ΛΟΙΠΟΣ ΕΞΟΠΛΙΣΜΟΣ</t>
  </si>
  <si>
    <t>ΣΥΝΟΛΑ 19.4.3. ΠΑΓΙΑ ΚΑΙ ΛΟΙΠΟΣ ΕΞΟΠΛΙΣΜΟΣ</t>
  </si>
  <si>
    <t>19.4.5. ΥΠΟΣΤΗΡΙΚΤΙΚΕΣ ΕΝΕΡΓΕΙΕΣ (ΕΚΠΟΝΗΣΗ ΜΕΛΕΤΩΝ, ΕΝΕΡΓΕΙΕΣ ΕΠΙΜΟΡΦΩΣΗΣ, ΑΥΤΟ-ΑΞΙΟΛΟΓΗΣΗ)</t>
  </si>
  <si>
    <t>ΣΥΝΟΛΑ 19.4.5.ΥΠΟΣΤΗΡΙΚΤΙΚΕΣ ΕΝΕΡΓΕΙΕΣ (ΕΚΠΟΝΗΣΗ ΜΕΛΕΤΩΝ, ΕΝΕΡΓΕΙΕΣ ΕΠΙΜΟΡΦΩΣΗΣ, ΑΥΤΟ-ΑΞΙΟΛΟΓΗΣΗ)</t>
  </si>
  <si>
    <t>19.4.1</t>
  </si>
  <si>
    <t>ΑΜΟΙΒΕΣ ΠΡΟΣΩΠΙΚΟΥ ΚΑΙ ΕΞΩΤΕΡΙΚΩΝ ΣΥΜΒΟΥΛΩΝ</t>
  </si>
  <si>
    <t xml:space="preserve"> ΛΕΙΤΟΥΡΓΙΚΕΣ ΔΑΠΑΝΕΣ</t>
  </si>
  <si>
    <t>19.4.3</t>
  </si>
  <si>
    <t>ΠΑΓΙΑ ΚΑΙ ΛΟΙΠΟΣ ΕΞΟΠΛΙΣΜΟΣ</t>
  </si>
  <si>
    <t>Εξοπλισμός και μηχανογράνωση ΟΤΔ</t>
  </si>
  <si>
    <t>Ενέργειες εμψύχωσης</t>
  </si>
  <si>
    <t>19.4.4.1</t>
  </si>
  <si>
    <t>19.4.4.2</t>
  </si>
  <si>
    <t>Εκπόνηση μελετών</t>
  </si>
  <si>
    <t>Ενέργειες επιμόρφωσης</t>
  </si>
  <si>
    <t>Ενέργειες αυτό-αξιολόγησης</t>
  </si>
  <si>
    <t>19.4.5.1</t>
  </si>
  <si>
    <t>19.4.5.2</t>
  </si>
  <si>
    <t>19.4.5.3</t>
  </si>
  <si>
    <t>ΥΠΟΣΤΗΡΙΚΤΙΚΕΣ ΕΝΕΡΓΕΙΕΣ</t>
  </si>
  <si>
    <t>ΓΕΝΙΚΟ ΣΥΝΟΛΟ</t>
  </si>
  <si>
    <t>19.4.5</t>
  </si>
  <si>
    <t>Τραπεζικά έξοδα</t>
  </si>
  <si>
    <t>19.4.2.3</t>
  </si>
  <si>
    <t>Συνδρομές</t>
  </si>
  <si>
    <t>ΔΕΚΕΜΒΡΙΟΣ 2016</t>
  </si>
  <si>
    <t>ΣΥΝΟΛΑ ΔΕΚΕΜΒΡΙΟΥ 2016</t>
  </si>
  <si>
    <t xml:space="preserve"> CLLD/LEADER ΕΓΤΑΑ</t>
  </si>
  <si>
    <t xml:space="preserve"> CLLD/LEADER ΕΤΘΑ</t>
  </si>
  <si>
    <t xml:space="preserve">ΣΕΠΤΕΜΒΡΙΟΣ 2016 </t>
  </si>
  <si>
    <t>19.4.6. ΛΟΙΠΕΣ ΕΝΕΡΓΕΙΕΣ (ΣΥΜΜΕΤΟΧΗ ΣΕ ΔΙΚΤΥΑ)</t>
  </si>
  <si>
    <t>Προμήθεια βιβλίων - Συνδρομών</t>
  </si>
  <si>
    <t>19.4.8. ΔΑΠΑΝΕΣ ΕΜΨΥΧΩΣΗΣ ΤΟΥ ΕΠΑλΘ (σε περιπτώσεις χρήσης Επικεφαλής Ταμείου)</t>
  </si>
  <si>
    <t>19.4.7. ΛΕΙΤΟΥΡΓΙΚΕΣ ΔΑΠΑΝΕΣ ΤΟΥ ΕΠΑλΘ (σε περιπτώσεις χρήσης Επικεφαλής Ταμείου)</t>
  </si>
  <si>
    <t>19.4.4</t>
  </si>
  <si>
    <t>19.4.6.1</t>
  </si>
  <si>
    <t>19.4.6</t>
  </si>
  <si>
    <t>19.4.7</t>
  </si>
  <si>
    <t>19.4.8</t>
  </si>
  <si>
    <t>Μετακινήσεις</t>
  </si>
  <si>
    <t>19.4.6.2</t>
  </si>
  <si>
    <t>ΛΟΙΠΕΣ ΕΝΕΡΓΕΙΕΣ (ΣΥΜΜΕΤΟΧΗ ΣΕ ΔΙΚΤΥΑ)</t>
  </si>
  <si>
    <t>ΛΕΙΤΟΥΡΓΙΚΕΣ ΔΑΠΑΝΕΣ ΤΟΥ ΕΠΑλΘ (σε περιπτώσεις χρήσης Επικεφαλής Ταμείου)</t>
  </si>
  <si>
    <t>ΔΑΠΑΝΕΣ ΕΜΨΥΧΩΣΗΣ ΤΟΥ ΕΠΑλΘ (σε περιπτώσεις χρήσης Επικεφαλής Ταμείου)</t>
  </si>
  <si>
    <t>ΒΕΒΑΙΩΣΗ ΥΛΟΠΟΙΗΣΗΣ ΔΑΠΑΝΩΝ (ΒΥΔ)</t>
  </si>
  <si>
    <t>Πίνακας 1α: Ανάλυση Δαπανών Υπομέτρου 19.4</t>
  </si>
  <si>
    <t>(Ονοματεπώνυμο / Υπογραφή / Εταιρική Σφραγίδα)</t>
  </si>
  <si>
    <t>ΟΝΟΜΑΤΕΠΩΝΥΜΟ/ΑΛΛΗ ΔΑΠΑΝΗ</t>
  </si>
  <si>
    <t>ΑΛΛΟ 1</t>
  </si>
  <si>
    <t>ΑΛΛΟ 2</t>
  </si>
  <si>
    <t>ΑΛΛΟ 3</t>
  </si>
  <si>
    <t>Πίνακας 1β: Επιμερισμός μισθοδοσίας και λοιπών δαπανών</t>
  </si>
  <si>
    <t>Ημερομηνία:</t>
  </si>
  <si>
    <t>Αριθμ. Πρωτ.:</t>
  </si>
  <si>
    <t>Α/Α:</t>
  </si>
  <si>
    <t>ΜΕΤΡΟ:</t>
  </si>
  <si>
    <t>ΥΠΟΜΕΤΡΟ:</t>
  </si>
  <si>
    <t>ΟΤΔ:</t>
  </si>
  <si>
    <t>ΚΩΔ. ΟΠΣΑΑ:</t>
  </si>
  <si>
    <t>Καθαρή Αξία
( € )</t>
  </si>
  <si>
    <t>ΦΠΑ ΕΠΙΛΕΞΙΜΗΣ ΚΑΘΑΡΗΣ ΑΞΙΑΣ ( € )</t>
  </si>
  <si>
    <t>Ενέργειες πληροφόρησης και ενέργειες προβολής εκτός περιοχής παρέμβασης</t>
  </si>
  <si>
    <t>19.4.4. ΕΝΕΡΓΕΙΕΣ ΠΛΗΡΟΦΟΡΗΣΗΣ,ΠΡΟΒΟΛΗΣ, ΕΜΨΥΧΩΣΗΣ</t>
  </si>
  <si>
    <t>ΕΝΕΡΓΕΙΕΣ ΠΛΗΡΟΦΟΡΗΣΗΣ, ΠΡΟΒΟΛΗΣ, ΕΜΨΥΧΩΣΗΣ</t>
  </si>
  <si>
    <t>ΣΥΝΟΛΑ 19.4.4. ΕΝΕΡΓΕΙΕΣ ΠΛΗΡΟΦΟΡΗΣΗΣ, ΠΡΟΒΟΛΗΣ, ΕΜΨΥΧΩΣΗΣ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</si>
</sst>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name val="Verdana"/>
      <family val="2"/>
      <charset val="161"/>
    </font>
    <font>
      <sz val="9"/>
      <name val="Verdana"/>
      <family val="2"/>
      <charset val="161"/>
    </font>
    <font>
      <b/>
      <sz val="14"/>
      <color theme="1"/>
      <name val="Calibri"/>
      <family val="2"/>
      <charset val="161"/>
      <scheme val="minor"/>
    </font>
    <font>
      <b/>
      <sz val="8"/>
      <name val="Verdana"/>
      <family val="2"/>
      <charset val="161"/>
    </font>
    <font>
      <b/>
      <sz val="7"/>
      <name val="Verdana"/>
      <family val="2"/>
      <charset val="161"/>
    </font>
    <font>
      <sz val="11"/>
      <color theme="1"/>
      <name val="Calibri"/>
      <family val="2"/>
      <charset val="161"/>
    </font>
    <font>
      <sz val="8"/>
      <name val="Verdana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i/>
      <sz val="9"/>
      <name val="Arial"/>
      <family val="2"/>
      <charset val="161"/>
    </font>
    <font>
      <b/>
      <sz val="11"/>
      <name val="Arial"/>
      <family val="2"/>
      <charset val="161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3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1" xfId="0" applyBorder="1"/>
    <xf numFmtId="0" fontId="0" fillId="0" borderId="12" xfId="0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7" fillId="0" borderId="0" xfId="0" applyFont="1"/>
    <xf numFmtId="0" fontId="0" fillId="0" borderId="0" xfId="0" applyFill="1" applyBorder="1" applyAlignment="1">
      <alignment horizontal="left" vertical="center"/>
    </xf>
    <xf numFmtId="0" fontId="10" fillId="0" borderId="0" xfId="0" applyFont="1" applyFill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15" xfId="0" applyBorder="1"/>
    <xf numFmtId="0" fontId="2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horizontal="left" vertical="center" wrapText="1"/>
    </xf>
    <xf numFmtId="0" fontId="0" fillId="0" borderId="19" xfId="0" applyBorder="1"/>
    <xf numFmtId="0" fontId="4" fillId="8" borderId="0" xfId="0" applyFont="1" applyFill="1" applyBorder="1" applyAlignment="1">
      <alignment horizontal="left" vertical="center"/>
    </xf>
    <xf numFmtId="0" fontId="0" fillId="8" borderId="0" xfId="0" applyFill="1" applyBorder="1"/>
    <xf numFmtId="0" fontId="0" fillId="8" borderId="0" xfId="0" applyFill="1"/>
    <xf numFmtId="0" fontId="0" fillId="8" borderId="1" xfId="0" applyFill="1" applyBorder="1"/>
    <xf numFmtId="0" fontId="0" fillId="8" borderId="17" xfId="0" applyFill="1" applyBorder="1"/>
    <xf numFmtId="0" fontId="0" fillId="8" borderId="16" xfId="0" applyFill="1" applyBorder="1"/>
    <xf numFmtId="0" fontId="0" fillId="0" borderId="22" xfId="0" applyBorder="1"/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5" xfId="0" applyBorder="1"/>
    <xf numFmtId="0" fontId="0" fillId="0" borderId="18" xfId="0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8" borderId="0" xfId="0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1" xfId="0" applyFill="1" applyBorder="1"/>
    <xf numFmtId="0" fontId="0" fillId="0" borderId="17" xfId="0" applyFill="1" applyBorder="1"/>
    <xf numFmtId="0" fontId="0" fillId="0" borderId="0" xfId="0" applyFill="1" applyBorder="1"/>
    <xf numFmtId="0" fontId="0" fillId="0" borderId="16" xfId="0" applyFill="1" applyBorder="1"/>
    <xf numFmtId="0" fontId="0" fillId="0" borderId="0" xfId="0" applyFill="1"/>
    <xf numFmtId="0" fontId="15" fillId="9" borderId="1" xfId="0" applyFont="1" applyFill="1" applyBorder="1"/>
    <xf numFmtId="0" fontId="9" fillId="5" borderId="1" xfId="0" applyFont="1" applyFill="1" applyBorder="1" applyAlignment="1">
      <alignment horizontal="left" vertical="center"/>
    </xf>
    <xf numFmtId="0" fontId="0" fillId="5" borderId="1" xfId="0" applyFill="1" applyBorder="1"/>
    <xf numFmtId="0" fontId="15" fillId="9" borderId="16" xfId="0" applyFont="1" applyFill="1" applyBorder="1"/>
    <xf numFmtId="0" fontId="15" fillId="9" borderId="17" xfId="0" applyFont="1" applyFill="1" applyBorder="1"/>
    <xf numFmtId="0" fontId="9" fillId="5" borderId="18" xfId="0" applyFont="1" applyFill="1" applyBorder="1" applyAlignment="1">
      <alignment horizontal="left" vertical="center"/>
    </xf>
    <xf numFmtId="0" fontId="9" fillId="5" borderId="25" xfId="0" applyFont="1" applyFill="1" applyBorder="1"/>
    <xf numFmtId="0" fontId="0" fillId="5" borderId="19" xfId="0" applyFill="1" applyBorder="1"/>
    <xf numFmtId="4" fontId="15" fillId="9" borderId="1" xfId="0" applyNumberFormat="1" applyFont="1" applyFill="1" applyBorder="1"/>
    <xf numFmtId="4" fontId="9" fillId="5" borderId="25" xfId="0" applyNumberFormat="1" applyFont="1" applyFill="1" applyBorder="1"/>
    <xf numFmtId="0" fontId="0" fillId="5" borderId="25" xfId="0" applyFill="1" applyBorder="1"/>
    <xf numFmtId="0" fontId="3" fillId="4" borderId="27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textRotation="90" wrapText="1"/>
    </xf>
    <xf numFmtId="49" fontId="3" fillId="4" borderId="23" xfId="0" applyNumberFormat="1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8" borderId="16" xfId="0" applyFill="1" applyBorder="1" applyAlignment="1">
      <alignment horizontal="left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0" fillId="5" borderId="17" xfId="0" applyFill="1" applyBorder="1"/>
    <xf numFmtId="0" fontId="0" fillId="0" borderId="16" xfId="0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0" fillId="5" borderId="16" xfId="0" applyFill="1" applyBorder="1"/>
    <xf numFmtId="0" fontId="0" fillId="5" borderId="18" xfId="0" applyFill="1" applyBorder="1"/>
    <xf numFmtId="0" fontId="14" fillId="6" borderId="27" xfId="0" applyFont="1" applyFill="1" applyBorder="1" applyAlignment="1">
      <alignment vertical="center"/>
    </xf>
    <xf numFmtId="0" fontId="0" fillId="6" borderId="23" xfId="0" applyFill="1" applyBorder="1" applyAlignment="1">
      <alignment vertical="center"/>
    </xf>
    <xf numFmtId="0" fontId="13" fillId="6" borderId="23" xfId="0" applyFont="1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9" fillId="5" borderId="18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2" fillId="0" borderId="1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9" fillId="5" borderId="25" xfId="0" applyFont="1" applyFill="1" applyBorder="1" applyAlignment="1">
      <alignment horizontal="left" vertical="center" wrapText="1"/>
    </xf>
    <xf numFmtId="0" fontId="0" fillId="0" borderId="25" xfId="0" applyBorder="1" applyAlignment="1">
      <alignment wrapText="1"/>
    </xf>
    <xf numFmtId="0" fontId="9" fillId="5" borderId="18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9" fillId="5" borderId="25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7" borderId="27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15" fillId="9" borderId="27" xfId="0" applyFont="1" applyFill="1" applyBorder="1" applyAlignment="1">
      <alignment horizontal="center"/>
    </xf>
    <xf numFmtId="0" fontId="15" fillId="9" borderId="23" xfId="0" applyFont="1" applyFill="1" applyBorder="1" applyAlignment="1">
      <alignment horizontal="center"/>
    </xf>
    <xf numFmtId="0" fontId="15" fillId="9" borderId="2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left" vertical="center"/>
    </xf>
    <xf numFmtId="0" fontId="11" fillId="8" borderId="2" xfId="0" applyFont="1" applyFill="1" applyBorder="1" applyAlignment="1">
      <alignment horizontal="left" vertical="center"/>
    </xf>
    <xf numFmtId="0" fontId="11" fillId="8" borderId="28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9" fillId="5" borderId="4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9" fillId="5" borderId="28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8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colors>
    <mruColors>
      <color rgb="FF007E39"/>
      <color rgb="FF3094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174626</xdr:colOff>
      <xdr:row>3</xdr:row>
      <xdr:rowOff>222249</xdr:rowOff>
    </xdr:from>
    <xdr:to>
      <xdr:col>2</xdr:col>
      <xdr:colOff>412751</xdr:colOff>
      <xdr:row>3</xdr:row>
      <xdr:rowOff>762000</xdr:rowOff>
    </xdr:to>
    <xdr:pic>
      <xdr:nvPicPr>
        <xdr:cNvPr id="4" name="Εικόνα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74626" y="1047749"/>
          <a:ext cx="1460500" cy="5397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619125</xdr:colOff>
      <xdr:row>3</xdr:row>
      <xdr:rowOff>47625</xdr:rowOff>
    </xdr:from>
    <xdr:to>
      <xdr:col>17</xdr:col>
      <xdr:colOff>1508125</xdr:colOff>
      <xdr:row>3</xdr:row>
      <xdr:rowOff>904874</xdr:rowOff>
    </xdr:to>
    <xdr:pic>
      <xdr:nvPicPr>
        <xdr:cNvPr id="5" name="Εικόνα 4" descr="Z:\ΕΑΔ\LOGOS\ΛΟΓΟ-ΠΑΑ 2014-2020\λογο-ΠΑΑ 2014-2020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4700250" y="666750"/>
          <a:ext cx="889000" cy="8572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920750</xdr:colOff>
      <xdr:row>3</xdr:row>
      <xdr:rowOff>63500</xdr:rowOff>
    </xdr:from>
    <xdr:to>
      <xdr:col>17</xdr:col>
      <xdr:colOff>571499</xdr:colOff>
      <xdr:row>3</xdr:row>
      <xdr:rowOff>889000</xdr:rowOff>
    </xdr:to>
    <xdr:pic>
      <xdr:nvPicPr>
        <xdr:cNvPr id="11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954125" y="889000"/>
          <a:ext cx="698499" cy="825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4</xdr:row>
      <xdr:rowOff>190500</xdr:rowOff>
    </xdr:from>
    <xdr:to>
      <xdr:col>1</xdr:col>
      <xdr:colOff>942976</xdr:colOff>
      <xdr:row>4</xdr:row>
      <xdr:rowOff>638175</xdr:rowOff>
    </xdr:to>
    <xdr:pic>
      <xdr:nvPicPr>
        <xdr:cNvPr id="2" name="Εικόνα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51" y="1238250"/>
          <a:ext cx="1314450" cy="4476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571499</xdr:colOff>
      <xdr:row>4</xdr:row>
      <xdr:rowOff>47626</xdr:rowOff>
    </xdr:from>
    <xdr:to>
      <xdr:col>13</xdr:col>
      <xdr:colOff>152399</xdr:colOff>
      <xdr:row>4</xdr:row>
      <xdr:rowOff>695326</xdr:rowOff>
    </xdr:to>
    <xdr:pic>
      <xdr:nvPicPr>
        <xdr:cNvPr id="4" name="irc_mi" descr="http://www.netzwerk-laendlicher-raum.de/fileadmin/sites/ELER/Dateien/05_Service/Downloads/Grafikbausteine_Logos/Leader_Logos/Leader_07_13_jpg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53899" y="1095376"/>
          <a:ext cx="600075" cy="647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209549</xdr:colOff>
      <xdr:row>4</xdr:row>
      <xdr:rowOff>66675</xdr:rowOff>
    </xdr:from>
    <xdr:to>
      <xdr:col>13</xdr:col>
      <xdr:colOff>898524</xdr:colOff>
      <xdr:row>4</xdr:row>
      <xdr:rowOff>704850</xdr:rowOff>
    </xdr:to>
    <xdr:pic>
      <xdr:nvPicPr>
        <xdr:cNvPr id="5" name="Εικόνα 4" descr="Z:\ΕΑΔ\LOGOS\ΛΟΓΟ-ΠΑΑ 2014-2020\λογο-ΠΑΑ 2014-2020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811124" y="1114425"/>
          <a:ext cx="68897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9"/>
  <sheetViews>
    <sheetView tabSelected="1" view="pageBreakPreview" zoomScale="60" zoomScaleNormal="100" workbookViewId="0">
      <selection sqref="A1:R1"/>
    </sheetView>
  </sheetViews>
  <sheetFormatPr defaultColWidth="13.5703125" defaultRowHeight="15"/>
  <cols>
    <col min="1" max="1" width="6.28515625" customWidth="1"/>
    <col min="2" max="2" width="12.140625" customWidth="1"/>
    <col min="3" max="3" width="8.28515625" customWidth="1"/>
    <col min="4" max="4" width="11.42578125" customWidth="1"/>
    <col min="6" max="6" width="11.42578125" customWidth="1"/>
    <col min="7" max="7" width="11.140625" customWidth="1"/>
    <col min="17" max="17" width="15.7109375" customWidth="1"/>
    <col min="18" max="18" width="24.5703125" customWidth="1"/>
  </cols>
  <sheetData>
    <row r="1" spans="1:18" ht="27" customHeight="1">
      <c r="A1" s="77" t="s">
        <v>95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</row>
    <row r="2" spans="1:18" ht="21.75" customHeight="1">
      <c r="A2" s="78" t="s">
        <v>96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ht="15.75" customHeight="1"/>
    <row r="4" spans="1:18" ht="75" customHeight="1"/>
    <row r="5" spans="1:18" ht="15.75" customHeight="1" thickBot="1"/>
    <row r="6" spans="1:18">
      <c r="A6" s="82" t="s">
        <v>106</v>
      </c>
      <c r="B6" s="83"/>
      <c r="C6" s="100">
        <v>19</v>
      </c>
      <c r="D6" s="101"/>
      <c r="E6" s="101"/>
      <c r="F6" s="101"/>
      <c r="G6" s="101"/>
      <c r="H6" s="102"/>
      <c r="Q6" s="12" t="s">
        <v>103</v>
      </c>
      <c r="R6" s="13"/>
    </row>
    <row r="7" spans="1:18">
      <c r="A7" s="88" t="s">
        <v>107</v>
      </c>
      <c r="B7" s="89"/>
      <c r="C7" s="103" t="s">
        <v>22</v>
      </c>
      <c r="D7" s="104"/>
      <c r="E7" s="104"/>
      <c r="F7" s="104"/>
      <c r="G7" s="104"/>
      <c r="H7" s="105"/>
      <c r="Q7" s="14" t="s">
        <v>104</v>
      </c>
      <c r="R7" s="15"/>
    </row>
    <row r="8" spans="1:18" ht="15" customHeight="1" thickBot="1">
      <c r="A8" s="84" t="s">
        <v>108</v>
      </c>
      <c r="B8" s="85"/>
      <c r="C8" s="106"/>
      <c r="D8" s="107"/>
      <c r="E8" s="107"/>
      <c r="F8" s="107"/>
      <c r="G8" s="107"/>
      <c r="H8" s="108"/>
      <c r="J8" s="11"/>
      <c r="Q8" s="16" t="s">
        <v>105</v>
      </c>
      <c r="R8" s="17"/>
    </row>
    <row r="9" spans="1:18" ht="15" customHeight="1" thickBot="1">
      <c r="A9" s="86" t="s">
        <v>109</v>
      </c>
      <c r="B9" s="87"/>
      <c r="C9" s="109"/>
      <c r="D9" s="110"/>
      <c r="E9" s="110"/>
      <c r="F9" s="110"/>
      <c r="G9" s="110"/>
      <c r="H9" s="111"/>
      <c r="J9" s="11"/>
    </row>
    <row r="10" spans="1:18" ht="15.75" customHeight="1" thickBot="1"/>
    <row r="11" spans="1:18" ht="75" customHeight="1" thickBot="1">
      <c r="A11" s="51" t="s">
        <v>0</v>
      </c>
      <c r="B11" s="52" t="s">
        <v>1</v>
      </c>
      <c r="C11" s="53" t="s">
        <v>23</v>
      </c>
      <c r="D11" s="54" t="s">
        <v>15</v>
      </c>
      <c r="E11" s="52" t="s">
        <v>2</v>
      </c>
      <c r="F11" s="52" t="s">
        <v>3</v>
      </c>
      <c r="G11" s="52" t="s">
        <v>4</v>
      </c>
      <c r="H11" s="52" t="s">
        <v>5</v>
      </c>
      <c r="I11" s="52" t="s">
        <v>6</v>
      </c>
      <c r="J11" s="52" t="s">
        <v>7</v>
      </c>
      <c r="K11" s="52" t="s">
        <v>8</v>
      </c>
      <c r="L11" s="52" t="s">
        <v>9</v>
      </c>
      <c r="M11" s="52" t="s">
        <v>10</v>
      </c>
      <c r="N11" s="52" t="s">
        <v>24</v>
      </c>
      <c r="O11" s="55" t="s">
        <v>25</v>
      </c>
      <c r="P11" s="52" t="s">
        <v>11</v>
      </c>
      <c r="Q11" s="52" t="s">
        <v>12</v>
      </c>
      <c r="R11" s="56" t="s">
        <v>26</v>
      </c>
    </row>
    <row r="12" spans="1:18" ht="10.5" customHeight="1" thickBot="1"/>
    <row r="13" spans="1:18" ht="27.95" customHeight="1">
      <c r="A13" s="95" t="s">
        <v>47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7"/>
    </row>
    <row r="14" spans="1:18">
      <c r="A14" s="79" t="s">
        <v>13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1"/>
    </row>
    <row r="15" spans="1:18">
      <c r="A15" s="25">
        <v>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5"/>
    </row>
    <row r="16" spans="1:18">
      <c r="A16" s="25">
        <v>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5"/>
    </row>
    <row r="17" spans="1:18">
      <c r="A17" s="25">
        <v>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5"/>
    </row>
    <row r="18" spans="1:18">
      <c r="A18" s="25" t="s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5"/>
    </row>
    <row r="19" spans="1:18">
      <c r="A19" s="43" t="s">
        <v>27</v>
      </c>
      <c r="B19" s="40"/>
      <c r="C19" s="40"/>
      <c r="D19" s="40"/>
      <c r="E19" s="40"/>
      <c r="F19" s="40"/>
      <c r="G19" s="40"/>
      <c r="H19" s="48">
        <f>SUM(H15:H18)</f>
        <v>0</v>
      </c>
      <c r="I19" s="40"/>
      <c r="J19" s="48">
        <f>SUM(J15:J18)</f>
        <v>0</v>
      </c>
      <c r="K19" s="48">
        <f>SUM(K15:K18)</f>
        <v>0</v>
      </c>
      <c r="L19" s="40"/>
      <c r="M19" s="40"/>
      <c r="N19" s="40"/>
      <c r="O19" s="48">
        <f>SUM(O15:O18)</f>
        <v>0</v>
      </c>
      <c r="P19" s="48">
        <f>SUM(P15:P18)</f>
        <v>0</v>
      </c>
      <c r="Q19" s="48">
        <f>SUM(Q15:Q18)</f>
        <v>0</v>
      </c>
      <c r="R19" s="44"/>
    </row>
    <row r="20" spans="1:18">
      <c r="A20" s="79" t="s">
        <v>28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1"/>
    </row>
    <row r="21" spans="1:18">
      <c r="A21" s="25">
        <v>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5"/>
    </row>
    <row r="22" spans="1:18">
      <c r="A22" s="25">
        <v>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5"/>
    </row>
    <row r="23" spans="1:18">
      <c r="A23" s="25">
        <v>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5"/>
    </row>
    <row r="24" spans="1:18">
      <c r="A24" s="25" t="s">
        <v>32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5"/>
    </row>
    <row r="25" spans="1:18">
      <c r="A25" s="43" t="s">
        <v>29</v>
      </c>
      <c r="B25" s="40"/>
      <c r="C25" s="40"/>
      <c r="D25" s="40"/>
      <c r="E25" s="40"/>
      <c r="F25" s="40"/>
      <c r="G25" s="40"/>
      <c r="H25" s="48">
        <f>SUM(H21:H24)</f>
        <v>0</v>
      </c>
      <c r="I25" s="40"/>
      <c r="J25" s="48">
        <f>SUM(J21:J24)</f>
        <v>0</v>
      </c>
      <c r="K25" s="48">
        <f>SUM(K21:K24)</f>
        <v>0</v>
      </c>
      <c r="L25" s="40"/>
      <c r="M25" s="40"/>
      <c r="N25" s="40"/>
      <c r="O25" s="48">
        <f>SUM(O21:O24)</f>
        <v>0</v>
      </c>
      <c r="P25" s="48">
        <f>SUM(P21:P24)</f>
        <v>0</v>
      </c>
      <c r="Q25" s="48">
        <f>SUM(Q21:Q24)</f>
        <v>0</v>
      </c>
      <c r="R25" s="44"/>
    </row>
    <row r="26" spans="1:18">
      <c r="A26" s="79" t="s">
        <v>30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1"/>
    </row>
    <row r="27" spans="1:18">
      <c r="A27" s="25">
        <v>1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5"/>
    </row>
    <row r="28" spans="1:18">
      <c r="A28" s="25">
        <v>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5"/>
    </row>
    <row r="29" spans="1:18">
      <c r="A29" s="25">
        <v>3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5"/>
    </row>
    <row r="30" spans="1:18">
      <c r="A30" s="25" t="s">
        <v>14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5"/>
    </row>
    <row r="31" spans="1:18">
      <c r="A31" s="43" t="s">
        <v>31</v>
      </c>
      <c r="B31" s="40"/>
      <c r="C31" s="40"/>
      <c r="D31" s="40"/>
      <c r="E31" s="40"/>
      <c r="F31" s="40"/>
      <c r="G31" s="40"/>
      <c r="H31" s="48">
        <f>SUM(H27:H30)</f>
        <v>0</v>
      </c>
      <c r="I31" s="40"/>
      <c r="J31" s="48">
        <f>SUM(J27:J30)</f>
        <v>0</v>
      </c>
      <c r="K31" s="48">
        <f>SUM(K27:K30)</f>
        <v>0</v>
      </c>
      <c r="L31" s="40"/>
      <c r="M31" s="40"/>
      <c r="N31" s="40"/>
      <c r="O31" s="48">
        <f>SUM(O27:O30)</f>
        <v>0</v>
      </c>
      <c r="P31" s="48">
        <f>SUM(P27:P30)</f>
        <v>0</v>
      </c>
      <c r="Q31" s="48">
        <f>SUM(Q27:Q30)</f>
        <v>0</v>
      </c>
      <c r="R31" s="44"/>
    </row>
    <row r="32" spans="1:18">
      <c r="A32" s="79" t="s">
        <v>76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1"/>
    </row>
    <row r="33" spans="1:18">
      <c r="A33" s="25">
        <v>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5"/>
    </row>
    <row r="34" spans="1:18">
      <c r="A34" s="25">
        <v>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5"/>
    </row>
    <row r="35" spans="1:18">
      <c r="A35" s="25">
        <v>3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5"/>
    </row>
    <row r="36" spans="1:18">
      <c r="A36" s="25" t="s">
        <v>14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5"/>
    </row>
    <row r="37" spans="1:18">
      <c r="A37" s="43" t="s">
        <v>77</v>
      </c>
      <c r="B37" s="40"/>
      <c r="C37" s="40"/>
      <c r="D37" s="40"/>
      <c r="E37" s="40"/>
      <c r="F37" s="40"/>
      <c r="G37" s="40"/>
      <c r="H37" s="48">
        <f>SUM(H33:H36)</f>
        <v>0</v>
      </c>
      <c r="I37" s="40"/>
      <c r="J37" s="48">
        <f>SUM(J33:J36)</f>
        <v>0</v>
      </c>
      <c r="K37" s="48">
        <f>SUM(K33:K36)</f>
        <v>0</v>
      </c>
      <c r="L37" s="40"/>
      <c r="M37" s="40"/>
      <c r="N37" s="40"/>
      <c r="O37" s="48">
        <f>SUM(O33:O36)</f>
        <v>0</v>
      </c>
      <c r="P37" s="48">
        <f>SUM(P33:P36)</f>
        <v>0</v>
      </c>
      <c r="Q37" s="48">
        <f>SUM(Q33:Q36)</f>
        <v>0</v>
      </c>
      <c r="R37" s="44"/>
    </row>
    <row r="38" spans="1:18" ht="36" customHeight="1" thickBot="1">
      <c r="A38" s="98" t="s">
        <v>48</v>
      </c>
      <c r="B38" s="99"/>
      <c r="C38" s="99"/>
      <c r="D38" s="99"/>
      <c r="E38" s="99"/>
      <c r="F38" s="99"/>
      <c r="G38" s="99"/>
      <c r="H38" s="49">
        <f>H37+H31+H25+H19</f>
        <v>0</v>
      </c>
      <c r="I38" s="46"/>
      <c r="J38" s="49">
        <f>J37+J31+J25+J19</f>
        <v>0</v>
      </c>
      <c r="K38" s="49">
        <f>K37+K31+K25+K19</f>
        <v>0</v>
      </c>
      <c r="L38" s="46"/>
      <c r="M38" s="46"/>
      <c r="N38" s="46"/>
      <c r="O38" s="49">
        <f>O37+O31+O25+O19</f>
        <v>0</v>
      </c>
      <c r="P38" s="49">
        <f>P37+P31+P25+P19</f>
        <v>0</v>
      </c>
      <c r="Q38" s="49">
        <f>Q37+Q31+Q25+Q19</f>
        <v>0</v>
      </c>
      <c r="R38" s="47"/>
    </row>
    <row r="39" spans="1:18" ht="15.75" thickBot="1"/>
    <row r="40" spans="1:18" ht="27.95" customHeight="1">
      <c r="A40" s="95" t="s">
        <v>49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7"/>
    </row>
    <row r="41" spans="1:18">
      <c r="A41" s="79" t="s">
        <v>13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1"/>
    </row>
    <row r="42" spans="1:18">
      <c r="A42" s="25">
        <v>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5"/>
    </row>
    <row r="43" spans="1:18">
      <c r="A43" s="25">
        <v>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5"/>
    </row>
    <row r="44" spans="1:18">
      <c r="A44" s="25">
        <v>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5"/>
    </row>
    <row r="45" spans="1:18">
      <c r="A45" s="25" t="s">
        <v>14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5"/>
    </row>
    <row r="46" spans="1:18">
      <c r="A46" s="43" t="s">
        <v>27</v>
      </c>
      <c r="B46" s="40"/>
      <c r="C46" s="40"/>
      <c r="D46" s="40"/>
      <c r="E46" s="40"/>
      <c r="F46" s="40"/>
      <c r="G46" s="40"/>
      <c r="H46" s="48">
        <f>SUM(H42:H45)</f>
        <v>0</v>
      </c>
      <c r="I46" s="40"/>
      <c r="J46" s="48">
        <f>SUM(J42:J45)</f>
        <v>0</v>
      </c>
      <c r="K46" s="48">
        <f>SUM(K42:K45)</f>
        <v>0</v>
      </c>
      <c r="L46" s="40"/>
      <c r="M46" s="40"/>
      <c r="N46" s="40"/>
      <c r="O46" s="48">
        <f>SUM(O42:O45)</f>
        <v>0</v>
      </c>
      <c r="P46" s="48">
        <f>SUM(P42:P45)</f>
        <v>0</v>
      </c>
      <c r="Q46" s="48">
        <f>SUM(Q42:Q45)</f>
        <v>0</v>
      </c>
      <c r="R46" s="44"/>
    </row>
    <row r="47" spans="1:18">
      <c r="A47" s="79" t="s">
        <v>28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1"/>
    </row>
    <row r="48" spans="1:18">
      <c r="A48" s="25">
        <v>1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5"/>
    </row>
    <row r="49" spans="1:18">
      <c r="A49" s="25">
        <v>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5"/>
    </row>
    <row r="50" spans="1:18">
      <c r="A50" s="25">
        <v>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5"/>
    </row>
    <row r="51" spans="1:18">
      <c r="A51" s="25" t="s">
        <v>32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5"/>
    </row>
    <row r="52" spans="1:18">
      <c r="A52" s="43" t="s">
        <v>29</v>
      </c>
      <c r="B52" s="40"/>
      <c r="C52" s="40"/>
      <c r="D52" s="40"/>
      <c r="E52" s="40"/>
      <c r="F52" s="40"/>
      <c r="G52" s="40"/>
      <c r="H52" s="48">
        <f>SUM(H48:H51)</f>
        <v>0</v>
      </c>
      <c r="I52" s="40"/>
      <c r="J52" s="48">
        <f>SUM(J48:J51)</f>
        <v>0</v>
      </c>
      <c r="K52" s="48">
        <f>SUM(K48:K51)</f>
        <v>0</v>
      </c>
      <c r="L52" s="40"/>
      <c r="M52" s="40"/>
      <c r="N52" s="40"/>
      <c r="O52" s="48">
        <f>SUM(O48:O51)</f>
        <v>0</v>
      </c>
      <c r="P52" s="48">
        <f>SUM(P48:P51)</f>
        <v>0</v>
      </c>
      <c r="Q52" s="48">
        <f>SUM(Q48:Q51)</f>
        <v>0</v>
      </c>
      <c r="R52" s="44"/>
    </row>
    <row r="53" spans="1:18">
      <c r="A53" s="79" t="s">
        <v>30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1"/>
    </row>
    <row r="54" spans="1:18">
      <c r="A54" s="25">
        <v>1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5"/>
    </row>
    <row r="55" spans="1:18">
      <c r="A55" s="25">
        <v>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5"/>
    </row>
    <row r="56" spans="1:18">
      <c r="A56" s="25">
        <v>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5"/>
    </row>
    <row r="57" spans="1:18">
      <c r="A57" s="25" t="s">
        <v>14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5"/>
    </row>
    <row r="58" spans="1:18">
      <c r="A58" s="43" t="s">
        <v>31</v>
      </c>
      <c r="B58" s="40"/>
      <c r="C58" s="40"/>
      <c r="D58" s="40"/>
      <c r="E58" s="40"/>
      <c r="F58" s="40"/>
      <c r="G58" s="40"/>
      <c r="H58" s="48">
        <f>SUM(H54:H57)</f>
        <v>0</v>
      </c>
      <c r="I58" s="40"/>
      <c r="J58" s="48">
        <f>SUM(J54:J57)</f>
        <v>0</v>
      </c>
      <c r="K58" s="48">
        <f>SUM(K54:K57)</f>
        <v>0</v>
      </c>
      <c r="L58" s="40"/>
      <c r="M58" s="40"/>
      <c r="N58" s="40"/>
      <c r="O58" s="48">
        <f>SUM(O54:O57)</f>
        <v>0</v>
      </c>
      <c r="P58" s="48">
        <f>SUM(P54:P57)</f>
        <v>0</v>
      </c>
      <c r="Q58" s="48">
        <f>SUM(Q54:Q57)</f>
        <v>0</v>
      </c>
      <c r="R58" s="44"/>
    </row>
    <row r="59" spans="1:18">
      <c r="A59" s="79" t="s">
        <v>76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1"/>
    </row>
    <row r="60" spans="1:18">
      <c r="A60" s="25">
        <v>1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5"/>
    </row>
    <row r="61" spans="1:18">
      <c r="A61" s="25">
        <v>2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5"/>
    </row>
    <row r="62" spans="1:18">
      <c r="A62" s="25">
        <v>3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5"/>
    </row>
    <row r="63" spans="1:18">
      <c r="A63" s="25" t="s">
        <v>14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5"/>
    </row>
    <row r="64" spans="1:18">
      <c r="A64" s="43" t="s">
        <v>77</v>
      </c>
      <c r="B64" s="40"/>
      <c r="C64" s="40"/>
      <c r="D64" s="40"/>
      <c r="E64" s="40"/>
      <c r="F64" s="40"/>
      <c r="G64" s="40"/>
      <c r="H64" s="48">
        <f>SUM(H60:H63)</f>
        <v>0</v>
      </c>
      <c r="I64" s="40"/>
      <c r="J64" s="48">
        <f>SUM(J60:J63)</f>
        <v>0</v>
      </c>
      <c r="K64" s="48">
        <f>SUM(K60:K63)</f>
        <v>0</v>
      </c>
      <c r="L64" s="40"/>
      <c r="M64" s="40"/>
      <c r="N64" s="40"/>
      <c r="O64" s="48">
        <f>SUM(O60:O63)</f>
        <v>0</v>
      </c>
      <c r="P64" s="48">
        <f>SUM(P60:P63)</f>
        <v>0</v>
      </c>
      <c r="Q64" s="48">
        <f>SUM(Q60:Q63)</f>
        <v>0</v>
      </c>
      <c r="R64" s="44"/>
    </row>
    <row r="65" spans="1:18" ht="36" customHeight="1" thickBot="1">
      <c r="A65" s="45" t="s">
        <v>50</v>
      </c>
      <c r="B65" s="50"/>
      <c r="C65" s="50"/>
      <c r="D65" s="50"/>
      <c r="E65" s="50"/>
      <c r="F65" s="50"/>
      <c r="G65" s="50"/>
      <c r="H65" s="49">
        <f>H64+H58+H52+H46</f>
        <v>0</v>
      </c>
      <c r="I65" s="46"/>
      <c r="J65" s="49">
        <f>J64+J58+J52+J46</f>
        <v>0</v>
      </c>
      <c r="K65" s="49">
        <f>K64+K58+K52+K46</f>
        <v>0</v>
      </c>
      <c r="L65" s="46"/>
      <c r="M65" s="46"/>
      <c r="N65" s="46"/>
      <c r="O65" s="49">
        <f>O64+O58+O52+O46</f>
        <v>0</v>
      </c>
      <c r="P65" s="49">
        <f>P64+P58+P52+P46</f>
        <v>0</v>
      </c>
      <c r="Q65" s="49">
        <f>Q64+Q58+Q52+Q46</f>
        <v>0</v>
      </c>
      <c r="R65" s="47"/>
    </row>
    <row r="66" spans="1:18" ht="15.75" thickBot="1"/>
    <row r="67" spans="1:18" ht="27.95" customHeight="1">
      <c r="A67" s="95" t="s">
        <v>51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7"/>
    </row>
    <row r="68" spans="1:18">
      <c r="A68" s="79" t="s">
        <v>13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1"/>
    </row>
    <row r="69" spans="1:18">
      <c r="A69" s="25">
        <v>1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5"/>
    </row>
    <row r="70" spans="1:18">
      <c r="A70" s="25">
        <v>2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5"/>
    </row>
    <row r="71" spans="1:18">
      <c r="A71" s="25">
        <v>3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5"/>
    </row>
    <row r="72" spans="1:18">
      <c r="A72" s="25" t="s">
        <v>14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5"/>
    </row>
    <row r="73" spans="1:18">
      <c r="A73" s="43" t="s">
        <v>27</v>
      </c>
      <c r="B73" s="40"/>
      <c r="C73" s="40"/>
      <c r="D73" s="40"/>
      <c r="E73" s="40"/>
      <c r="F73" s="40"/>
      <c r="G73" s="40"/>
      <c r="H73" s="48">
        <f>SUM(H69:H72)</f>
        <v>0</v>
      </c>
      <c r="I73" s="40"/>
      <c r="J73" s="48">
        <f>SUM(J69:J72)</f>
        <v>0</v>
      </c>
      <c r="K73" s="48">
        <f>SUM(K69:K72)</f>
        <v>0</v>
      </c>
      <c r="L73" s="40"/>
      <c r="M73" s="40"/>
      <c r="N73" s="40"/>
      <c r="O73" s="48">
        <f>SUM(O69:O72)</f>
        <v>0</v>
      </c>
      <c r="P73" s="48">
        <f>SUM(P69:P72)</f>
        <v>0</v>
      </c>
      <c r="Q73" s="48">
        <f>SUM(Q69:Q72)</f>
        <v>0</v>
      </c>
      <c r="R73" s="44"/>
    </row>
    <row r="74" spans="1:18">
      <c r="A74" s="79" t="s">
        <v>28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1"/>
    </row>
    <row r="75" spans="1:18">
      <c r="A75" s="25">
        <v>1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5"/>
    </row>
    <row r="76" spans="1:18">
      <c r="A76" s="25">
        <v>2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5"/>
    </row>
    <row r="77" spans="1:18">
      <c r="A77" s="25">
        <v>3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5"/>
    </row>
    <row r="78" spans="1:18">
      <c r="A78" s="25" t="s">
        <v>32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5"/>
    </row>
    <row r="79" spans="1:18">
      <c r="A79" s="43" t="s">
        <v>29</v>
      </c>
      <c r="B79" s="40"/>
      <c r="C79" s="40"/>
      <c r="D79" s="40"/>
      <c r="E79" s="40"/>
      <c r="F79" s="40"/>
      <c r="G79" s="40"/>
      <c r="H79" s="48">
        <f>SUM(H75:H78)</f>
        <v>0</v>
      </c>
      <c r="I79" s="40"/>
      <c r="J79" s="48">
        <f>SUM(J75:J78)</f>
        <v>0</v>
      </c>
      <c r="K79" s="48">
        <f>SUM(K75:K78)</f>
        <v>0</v>
      </c>
      <c r="L79" s="40"/>
      <c r="M79" s="40"/>
      <c r="N79" s="40"/>
      <c r="O79" s="48">
        <f>SUM(O75:O78)</f>
        <v>0</v>
      </c>
      <c r="P79" s="48">
        <f>SUM(P75:P78)</f>
        <v>0</v>
      </c>
      <c r="Q79" s="48">
        <f>SUM(Q75:Q78)</f>
        <v>0</v>
      </c>
      <c r="R79" s="44"/>
    </row>
    <row r="80" spans="1:18">
      <c r="A80" s="79" t="s">
        <v>30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1"/>
    </row>
    <row r="81" spans="1:18">
      <c r="A81" s="25">
        <v>1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5"/>
    </row>
    <row r="82" spans="1:18">
      <c r="A82" s="25">
        <v>2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5"/>
    </row>
    <row r="83" spans="1:18">
      <c r="A83" s="25">
        <v>3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5"/>
    </row>
    <row r="84" spans="1:18">
      <c r="A84" s="25" t="s">
        <v>14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5"/>
    </row>
    <row r="85" spans="1:18">
      <c r="A85" s="43" t="s">
        <v>31</v>
      </c>
      <c r="B85" s="40"/>
      <c r="C85" s="40"/>
      <c r="D85" s="40"/>
      <c r="E85" s="40"/>
      <c r="F85" s="40"/>
      <c r="G85" s="40"/>
      <c r="H85" s="48">
        <f>SUM(H81:H84)</f>
        <v>0</v>
      </c>
      <c r="I85" s="40"/>
      <c r="J85" s="48">
        <f>SUM(J81:J84)</f>
        <v>0</v>
      </c>
      <c r="K85" s="48">
        <f>SUM(K81:K84)</f>
        <v>0</v>
      </c>
      <c r="L85" s="40"/>
      <c r="M85" s="40"/>
      <c r="N85" s="40"/>
      <c r="O85" s="48">
        <f>SUM(O81:O84)</f>
        <v>0</v>
      </c>
      <c r="P85" s="48">
        <f>SUM(P81:P84)</f>
        <v>0</v>
      </c>
      <c r="Q85" s="48">
        <f>SUM(Q81:Q84)</f>
        <v>0</v>
      </c>
      <c r="R85" s="44"/>
    </row>
    <row r="86" spans="1:18">
      <c r="A86" s="79" t="s">
        <v>76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1"/>
    </row>
    <row r="87" spans="1:18">
      <c r="A87" s="25">
        <v>1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5"/>
    </row>
    <row r="88" spans="1:18">
      <c r="A88" s="25">
        <v>2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5"/>
    </row>
    <row r="89" spans="1:18">
      <c r="A89" s="25">
        <v>3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5"/>
    </row>
    <row r="90" spans="1:18">
      <c r="A90" s="25" t="s">
        <v>14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5"/>
    </row>
    <row r="91" spans="1:18">
      <c r="A91" s="43" t="s">
        <v>77</v>
      </c>
      <c r="B91" s="40"/>
      <c r="C91" s="40"/>
      <c r="D91" s="40"/>
      <c r="E91" s="40"/>
      <c r="F91" s="40"/>
      <c r="G91" s="40"/>
      <c r="H91" s="48">
        <f>SUM(H87:H90)</f>
        <v>0</v>
      </c>
      <c r="I91" s="40"/>
      <c r="J91" s="48">
        <f>SUM(J87:J90)</f>
        <v>0</v>
      </c>
      <c r="K91" s="48">
        <f>SUM(K87:K90)</f>
        <v>0</v>
      </c>
      <c r="L91" s="40"/>
      <c r="M91" s="40"/>
      <c r="N91" s="40"/>
      <c r="O91" s="48">
        <f>SUM(O87:O90)</f>
        <v>0</v>
      </c>
      <c r="P91" s="48">
        <f>SUM(P87:P90)</f>
        <v>0</v>
      </c>
      <c r="Q91" s="48">
        <f>SUM(Q87:Q90)</f>
        <v>0</v>
      </c>
      <c r="R91" s="44"/>
    </row>
    <row r="92" spans="1:18" ht="36" customHeight="1" thickBot="1">
      <c r="A92" s="45" t="s">
        <v>52</v>
      </c>
      <c r="B92" s="50"/>
      <c r="C92" s="50"/>
      <c r="D92" s="50"/>
      <c r="E92" s="50"/>
      <c r="F92" s="50"/>
      <c r="G92" s="50"/>
      <c r="H92" s="49">
        <f>H91+H85+H79+H73</f>
        <v>0</v>
      </c>
      <c r="I92" s="46"/>
      <c r="J92" s="49">
        <f>J91+J85+J79+J73</f>
        <v>0</v>
      </c>
      <c r="K92" s="49">
        <f>K91+K85+K79+K73</f>
        <v>0</v>
      </c>
      <c r="L92" s="46"/>
      <c r="M92" s="46"/>
      <c r="N92" s="46"/>
      <c r="O92" s="49">
        <f>O91+O85+O79+O73</f>
        <v>0</v>
      </c>
      <c r="P92" s="49">
        <f>P91+P85+P79+P73</f>
        <v>0</v>
      </c>
      <c r="Q92" s="49">
        <f>Q91+Q85+Q79+Q73</f>
        <v>0</v>
      </c>
      <c r="R92" s="47"/>
    </row>
    <row r="93" spans="1:18" s="20" customFormat="1" ht="19.5" thickBot="1">
      <c r="A93" s="18"/>
      <c r="B93" s="19"/>
      <c r="C93" s="19"/>
      <c r="D93" s="19"/>
      <c r="E93" s="19"/>
      <c r="F93" s="19"/>
      <c r="G93" s="19"/>
      <c r="H93" s="19"/>
      <c r="I93" s="19"/>
      <c r="J93" s="19"/>
      <c r="K93" s="19"/>
      <c r="O93" s="19"/>
      <c r="P93" s="19"/>
      <c r="Q93" s="19"/>
    </row>
    <row r="94" spans="1:18" s="20" customFormat="1" ht="27.95" customHeight="1">
      <c r="A94" s="95" t="s">
        <v>113</v>
      </c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7"/>
    </row>
    <row r="95" spans="1:18">
      <c r="A95" s="79" t="s">
        <v>13</v>
      </c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1"/>
    </row>
    <row r="96" spans="1:18">
      <c r="A96" s="25">
        <v>1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5"/>
    </row>
    <row r="97" spans="1:18">
      <c r="A97" s="25">
        <v>2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5"/>
    </row>
    <row r="98" spans="1:18">
      <c r="A98" s="25">
        <v>3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5"/>
    </row>
    <row r="99" spans="1:18">
      <c r="A99" s="25" t="s">
        <v>14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5"/>
    </row>
    <row r="100" spans="1:18">
      <c r="A100" s="43" t="s">
        <v>27</v>
      </c>
      <c r="B100" s="40"/>
      <c r="C100" s="40"/>
      <c r="D100" s="40"/>
      <c r="E100" s="40"/>
      <c r="F100" s="40"/>
      <c r="G100" s="40"/>
      <c r="H100" s="48">
        <f>SUM(H96:H99)</f>
        <v>0</v>
      </c>
      <c r="I100" s="40"/>
      <c r="J100" s="48">
        <f>SUM(J96:J99)</f>
        <v>0</v>
      </c>
      <c r="K100" s="48">
        <f>SUM(K96:K99)</f>
        <v>0</v>
      </c>
      <c r="L100" s="40"/>
      <c r="M100" s="40"/>
      <c r="N100" s="40"/>
      <c r="O100" s="48">
        <f>SUM(O96:O99)</f>
        <v>0</v>
      </c>
      <c r="P100" s="48">
        <f>SUM(P96:P99)</f>
        <v>0</v>
      </c>
      <c r="Q100" s="48">
        <f>SUM(Q96:Q99)</f>
        <v>0</v>
      </c>
      <c r="R100" s="44"/>
    </row>
    <row r="101" spans="1:18">
      <c r="A101" s="79" t="s">
        <v>28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1"/>
    </row>
    <row r="102" spans="1:18">
      <c r="A102" s="25">
        <v>1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5"/>
    </row>
    <row r="103" spans="1:18">
      <c r="A103" s="25">
        <v>2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5"/>
    </row>
    <row r="104" spans="1:18">
      <c r="A104" s="25">
        <v>3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5"/>
    </row>
    <row r="105" spans="1:18">
      <c r="A105" s="25" t="s">
        <v>32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5"/>
    </row>
    <row r="106" spans="1:18">
      <c r="A106" s="43" t="s">
        <v>29</v>
      </c>
      <c r="B106" s="40"/>
      <c r="C106" s="40"/>
      <c r="D106" s="40"/>
      <c r="E106" s="40"/>
      <c r="F106" s="40"/>
      <c r="G106" s="40"/>
      <c r="H106" s="48">
        <f>SUM(H102:H105)</f>
        <v>0</v>
      </c>
      <c r="I106" s="40"/>
      <c r="J106" s="48">
        <f>SUM(J102:J105)</f>
        <v>0</v>
      </c>
      <c r="K106" s="48">
        <f>SUM(K102:K105)</f>
        <v>0</v>
      </c>
      <c r="L106" s="40"/>
      <c r="M106" s="40"/>
      <c r="N106" s="40"/>
      <c r="O106" s="48">
        <f>SUM(O102:O105)</f>
        <v>0</v>
      </c>
      <c r="P106" s="48">
        <f>SUM(P102:P105)</f>
        <v>0</v>
      </c>
      <c r="Q106" s="48">
        <f>SUM(Q102:Q105)</f>
        <v>0</v>
      </c>
      <c r="R106" s="44"/>
    </row>
    <row r="107" spans="1:18">
      <c r="A107" s="79" t="s">
        <v>30</v>
      </c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1"/>
    </row>
    <row r="108" spans="1:18">
      <c r="A108" s="25">
        <v>1</v>
      </c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5"/>
    </row>
    <row r="109" spans="1:18">
      <c r="A109" s="25">
        <v>2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5"/>
    </row>
    <row r="110" spans="1:18">
      <c r="A110" s="25">
        <v>3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5"/>
    </row>
    <row r="111" spans="1:18">
      <c r="A111" s="25" t="s">
        <v>14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5"/>
    </row>
    <row r="112" spans="1:18">
      <c r="A112" s="43" t="s">
        <v>31</v>
      </c>
      <c r="B112" s="40"/>
      <c r="C112" s="40"/>
      <c r="D112" s="40"/>
      <c r="E112" s="40"/>
      <c r="F112" s="40"/>
      <c r="G112" s="40"/>
      <c r="H112" s="48">
        <f>SUM(H108:H111)</f>
        <v>0</v>
      </c>
      <c r="I112" s="40"/>
      <c r="J112" s="48">
        <f>SUM(J108:J111)</f>
        <v>0</v>
      </c>
      <c r="K112" s="48">
        <f>SUM(K108:K111)</f>
        <v>0</v>
      </c>
      <c r="L112" s="40"/>
      <c r="M112" s="40"/>
      <c r="N112" s="40"/>
      <c r="O112" s="48">
        <f>SUM(O108:O111)</f>
        <v>0</v>
      </c>
      <c r="P112" s="48">
        <f>SUM(P108:P111)</f>
        <v>0</v>
      </c>
      <c r="Q112" s="48">
        <f>SUM(Q108:Q111)</f>
        <v>0</v>
      </c>
      <c r="R112" s="44"/>
    </row>
    <row r="113" spans="1:18">
      <c r="A113" s="79" t="s">
        <v>76</v>
      </c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1"/>
    </row>
    <row r="114" spans="1:18">
      <c r="A114" s="25">
        <v>1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5"/>
    </row>
    <row r="115" spans="1:18">
      <c r="A115" s="25">
        <v>2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5"/>
    </row>
    <row r="116" spans="1:18">
      <c r="A116" s="25">
        <v>3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5"/>
    </row>
    <row r="117" spans="1:18">
      <c r="A117" s="25" t="s">
        <v>14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5"/>
    </row>
    <row r="118" spans="1:18">
      <c r="A118" s="43" t="s">
        <v>77</v>
      </c>
      <c r="B118" s="40"/>
      <c r="C118" s="40"/>
      <c r="D118" s="40"/>
      <c r="E118" s="40"/>
      <c r="F118" s="40"/>
      <c r="G118" s="40"/>
      <c r="H118" s="48">
        <f>SUM(H114:H117)</f>
        <v>0</v>
      </c>
      <c r="I118" s="40"/>
      <c r="J118" s="48">
        <f>SUM(J114:J117)</f>
        <v>0</v>
      </c>
      <c r="K118" s="48">
        <f>SUM(K114:K117)</f>
        <v>0</v>
      </c>
      <c r="L118" s="40"/>
      <c r="M118" s="40"/>
      <c r="N118" s="40"/>
      <c r="O118" s="48">
        <f>SUM(O114:O117)</f>
        <v>0</v>
      </c>
      <c r="P118" s="48">
        <f>SUM(P114:P117)</f>
        <v>0</v>
      </c>
      <c r="Q118" s="48">
        <f>SUM(Q114:Q117)</f>
        <v>0</v>
      </c>
      <c r="R118" s="44"/>
    </row>
    <row r="119" spans="1:18" s="20" customFormat="1" ht="36" customHeight="1" thickBot="1">
      <c r="A119" s="74" t="s">
        <v>115</v>
      </c>
      <c r="B119" s="50"/>
      <c r="C119" s="50"/>
      <c r="D119" s="50"/>
      <c r="E119" s="50"/>
      <c r="F119" s="50"/>
      <c r="G119" s="50"/>
      <c r="H119" s="49">
        <f>H118+H112+H106+H100</f>
        <v>0</v>
      </c>
      <c r="I119" s="46"/>
      <c r="J119" s="49">
        <f>J118+J112+J106+J100</f>
        <v>0</v>
      </c>
      <c r="K119" s="49">
        <f>K118+K112+K106+K100</f>
        <v>0</v>
      </c>
      <c r="L119" s="46"/>
      <c r="M119" s="46"/>
      <c r="N119" s="46"/>
      <c r="O119" s="49">
        <f>O118+O112+O106+O100</f>
        <v>0</v>
      </c>
      <c r="P119" s="49">
        <f>P118+P112+P106+P100</f>
        <v>0</v>
      </c>
      <c r="Q119" s="49">
        <f>Q118+Q112+Q106+Q100</f>
        <v>0</v>
      </c>
      <c r="R119" s="47"/>
    </row>
    <row r="120" spans="1:18" s="20" customFormat="1" ht="19.5" thickBot="1">
      <c r="A120" s="18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O120" s="19"/>
      <c r="P120" s="19"/>
      <c r="Q120" s="19"/>
    </row>
    <row r="121" spans="1:18" s="20" customFormat="1" ht="27.95" customHeight="1">
      <c r="A121" s="95" t="s">
        <v>53</v>
      </c>
      <c r="B121" s="96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7"/>
    </row>
    <row r="122" spans="1:18">
      <c r="A122" s="79" t="s">
        <v>13</v>
      </c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1"/>
    </row>
    <row r="123" spans="1:18">
      <c r="A123" s="25">
        <v>1</v>
      </c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5"/>
    </row>
    <row r="124" spans="1:18">
      <c r="A124" s="25">
        <v>2</v>
      </c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5"/>
    </row>
    <row r="125" spans="1:18">
      <c r="A125" s="25">
        <v>3</v>
      </c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5"/>
    </row>
    <row r="126" spans="1:18">
      <c r="A126" s="25" t="s">
        <v>14</v>
      </c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5"/>
    </row>
    <row r="127" spans="1:18">
      <c r="A127" s="43" t="s">
        <v>27</v>
      </c>
      <c r="B127" s="40"/>
      <c r="C127" s="40"/>
      <c r="D127" s="40"/>
      <c r="E127" s="40"/>
      <c r="F127" s="40"/>
      <c r="G127" s="40"/>
      <c r="H127" s="48">
        <f>SUM(H123:H126)</f>
        <v>0</v>
      </c>
      <c r="I127" s="40"/>
      <c r="J127" s="48">
        <f>SUM(J123:J126)</f>
        <v>0</v>
      </c>
      <c r="K127" s="48">
        <f>SUM(K123:K126)</f>
        <v>0</v>
      </c>
      <c r="L127" s="40"/>
      <c r="M127" s="40"/>
      <c r="N127" s="40"/>
      <c r="O127" s="48">
        <f>SUM(O123:O126)</f>
        <v>0</v>
      </c>
      <c r="P127" s="48">
        <f>SUM(P123:P126)</f>
        <v>0</v>
      </c>
      <c r="Q127" s="48">
        <f>SUM(Q123:Q126)</f>
        <v>0</v>
      </c>
      <c r="R127" s="44"/>
    </row>
    <row r="128" spans="1:18">
      <c r="A128" s="79" t="s">
        <v>28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1"/>
    </row>
    <row r="129" spans="1:18">
      <c r="A129" s="25">
        <v>1</v>
      </c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5"/>
    </row>
    <row r="130" spans="1:18">
      <c r="A130" s="25">
        <v>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5"/>
    </row>
    <row r="131" spans="1:18">
      <c r="A131" s="25">
        <v>3</v>
      </c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5"/>
    </row>
    <row r="132" spans="1:18">
      <c r="A132" s="25" t="s">
        <v>32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5"/>
    </row>
    <row r="133" spans="1:18">
      <c r="A133" s="43" t="s">
        <v>29</v>
      </c>
      <c r="B133" s="40"/>
      <c r="C133" s="40"/>
      <c r="D133" s="40"/>
      <c r="E133" s="40"/>
      <c r="F133" s="40"/>
      <c r="G133" s="40"/>
      <c r="H133" s="48">
        <f>SUM(H129:H132)</f>
        <v>0</v>
      </c>
      <c r="I133" s="40"/>
      <c r="J133" s="48">
        <f>SUM(J129:J132)</f>
        <v>0</v>
      </c>
      <c r="K133" s="48">
        <f>SUM(K129:K132)</f>
        <v>0</v>
      </c>
      <c r="L133" s="40"/>
      <c r="M133" s="40"/>
      <c r="N133" s="40"/>
      <c r="O133" s="48">
        <f>SUM(O129:O132)</f>
        <v>0</v>
      </c>
      <c r="P133" s="48">
        <f>SUM(P129:P132)</f>
        <v>0</v>
      </c>
      <c r="Q133" s="48">
        <f>SUM(Q129:Q132)</f>
        <v>0</v>
      </c>
      <c r="R133" s="44"/>
    </row>
    <row r="134" spans="1:18">
      <c r="A134" s="79" t="s">
        <v>30</v>
      </c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1"/>
    </row>
    <row r="135" spans="1:18">
      <c r="A135" s="25">
        <v>1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5"/>
    </row>
    <row r="136" spans="1:18">
      <c r="A136" s="25">
        <v>2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5"/>
    </row>
    <row r="137" spans="1:18">
      <c r="A137" s="25">
        <v>3</v>
      </c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5"/>
    </row>
    <row r="138" spans="1:18">
      <c r="A138" s="25" t="s">
        <v>14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5"/>
    </row>
    <row r="139" spans="1:18">
      <c r="A139" s="43" t="s">
        <v>31</v>
      </c>
      <c r="B139" s="40"/>
      <c r="C139" s="40"/>
      <c r="D139" s="40"/>
      <c r="E139" s="40"/>
      <c r="F139" s="40"/>
      <c r="G139" s="40"/>
      <c r="H139" s="48">
        <f>SUM(H135:H138)</f>
        <v>0</v>
      </c>
      <c r="I139" s="40"/>
      <c r="J139" s="48">
        <f>SUM(J135:J138)</f>
        <v>0</v>
      </c>
      <c r="K139" s="48">
        <f>SUM(K135:K138)</f>
        <v>0</v>
      </c>
      <c r="L139" s="40"/>
      <c r="M139" s="40"/>
      <c r="N139" s="40"/>
      <c r="O139" s="48">
        <f>SUM(O135:O138)</f>
        <v>0</v>
      </c>
      <c r="P139" s="48">
        <f>SUM(P135:P138)</f>
        <v>0</v>
      </c>
      <c r="Q139" s="48">
        <f>SUM(Q135:Q138)</f>
        <v>0</v>
      </c>
      <c r="R139" s="44"/>
    </row>
    <row r="140" spans="1:18">
      <c r="A140" s="79" t="s">
        <v>76</v>
      </c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1"/>
    </row>
    <row r="141" spans="1:18">
      <c r="A141" s="25">
        <v>1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5"/>
    </row>
    <row r="142" spans="1:18">
      <c r="A142" s="25">
        <v>2</v>
      </c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5"/>
    </row>
    <row r="143" spans="1:18">
      <c r="A143" s="25">
        <v>3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5"/>
    </row>
    <row r="144" spans="1:18">
      <c r="A144" s="25" t="s">
        <v>14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5"/>
    </row>
    <row r="145" spans="1:18">
      <c r="A145" s="43" t="s">
        <v>77</v>
      </c>
      <c r="B145" s="40"/>
      <c r="C145" s="40"/>
      <c r="D145" s="40"/>
      <c r="E145" s="40"/>
      <c r="F145" s="40"/>
      <c r="G145" s="40"/>
      <c r="H145" s="48">
        <f>SUM(H141:H144)</f>
        <v>0</v>
      </c>
      <c r="I145" s="40"/>
      <c r="J145" s="48">
        <f>SUM(J141:J144)</f>
        <v>0</v>
      </c>
      <c r="K145" s="48">
        <f>SUM(K141:K144)</f>
        <v>0</v>
      </c>
      <c r="L145" s="40"/>
      <c r="M145" s="40"/>
      <c r="N145" s="40"/>
      <c r="O145" s="48">
        <f>SUM(O141:O144)</f>
        <v>0</v>
      </c>
      <c r="P145" s="48">
        <f>SUM(P141:P144)</f>
        <v>0</v>
      </c>
      <c r="Q145" s="48">
        <f>SUM(Q141:Q144)</f>
        <v>0</v>
      </c>
      <c r="R145" s="44"/>
    </row>
    <row r="146" spans="1:18" s="20" customFormat="1" ht="37.5" customHeight="1" thickBot="1">
      <c r="A146" s="94" t="s">
        <v>54</v>
      </c>
      <c r="B146" s="92"/>
      <c r="C146" s="92"/>
      <c r="D146" s="92"/>
      <c r="E146" s="92"/>
      <c r="F146" s="92"/>
      <c r="G146" s="92"/>
      <c r="H146" s="49">
        <f>H145+H139+H133+H127</f>
        <v>0</v>
      </c>
      <c r="I146" s="46"/>
      <c r="J146" s="49">
        <f>J145+J139+J133+J127</f>
        <v>0</v>
      </c>
      <c r="K146" s="49">
        <f>K145+K139+K133+K127</f>
        <v>0</v>
      </c>
      <c r="L146" s="46"/>
      <c r="M146" s="46"/>
      <c r="N146" s="46"/>
      <c r="O146" s="49">
        <f>O145+O139+O133+O127</f>
        <v>0</v>
      </c>
      <c r="P146" s="49">
        <f>P145+P139+P133+P127</f>
        <v>0</v>
      </c>
      <c r="Q146" s="49">
        <f>Q145+Q139+Q133+Q127</f>
        <v>0</v>
      </c>
      <c r="R146" s="47"/>
    </row>
    <row r="147" spans="1:18" s="20" customFormat="1" ht="19.5" thickBot="1">
      <c r="A147" s="18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O147" s="19"/>
      <c r="P147" s="19"/>
      <c r="Q147" s="19"/>
    </row>
    <row r="148" spans="1:18" s="20" customFormat="1" ht="27.95" customHeight="1">
      <c r="A148" s="95" t="s">
        <v>81</v>
      </c>
      <c r="B148" s="96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7"/>
    </row>
    <row r="149" spans="1:18">
      <c r="A149" s="79" t="s">
        <v>13</v>
      </c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1"/>
    </row>
    <row r="150" spans="1:18">
      <c r="A150" s="25">
        <v>1</v>
      </c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5"/>
    </row>
    <row r="151" spans="1:18">
      <c r="A151" s="25">
        <v>2</v>
      </c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5"/>
    </row>
    <row r="152" spans="1:18">
      <c r="A152" s="25">
        <v>3</v>
      </c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5"/>
    </row>
    <row r="153" spans="1:18">
      <c r="A153" s="25" t="s">
        <v>14</v>
      </c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5"/>
    </row>
    <row r="154" spans="1:18">
      <c r="A154" s="43" t="s">
        <v>27</v>
      </c>
      <c r="B154" s="40"/>
      <c r="C154" s="40"/>
      <c r="D154" s="40"/>
      <c r="E154" s="40"/>
      <c r="F154" s="40"/>
      <c r="G154" s="40"/>
      <c r="H154" s="48">
        <f>SUM(H150:H153)</f>
        <v>0</v>
      </c>
      <c r="I154" s="40"/>
      <c r="J154" s="48">
        <f>SUM(J150:J153)</f>
        <v>0</v>
      </c>
      <c r="K154" s="48">
        <f>SUM(K150:K153)</f>
        <v>0</v>
      </c>
      <c r="L154" s="40"/>
      <c r="M154" s="40"/>
      <c r="N154" s="40"/>
      <c r="O154" s="48">
        <f>SUM(O150:O153)</f>
        <v>0</v>
      </c>
      <c r="P154" s="48">
        <f>SUM(P150:P153)</f>
        <v>0</v>
      </c>
      <c r="Q154" s="48">
        <f>SUM(Q150:Q153)</f>
        <v>0</v>
      </c>
      <c r="R154" s="44"/>
    </row>
    <row r="155" spans="1:18">
      <c r="A155" s="79" t="s">
        <v>28</v>
      </c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1"/>
    </row>
    <row r="156" spans="1:18">
      <c r="A156" s="25">
        <v>1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5"/>
    </row>
    <row r="157" spans="1:18">
      <c r="A157" s="25">
        <v>2</v>
      </c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5"/>
    </row>
    <row r="158" spans="1:18">
      <c r="A158" s="25">
        <v>3</v>
      </c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5"/>
    </row>
    <row r="159" spans="1:18">
      <c r="A159" s="25" t="s">
        <v>32</v>
      </c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5"/>
    </row>
    <row r="160" spans="1:18">
      <c r="A160" s="43" t="s">
        <v>29</v>
      </c>
      <c r="B160" s="40"/>
      <c r="C160" s="40"/>
      <c r="D160" s="40"/>
      <c r="E160" s="40"/>
      <c r="F160" s="40"/>
      <c r="G160" s="40"/>
      <c r="H160" s="48">
        <f>SUM(H156:H159)</f>
        <v>0</v>
      </c>
      <c r="I160" s="40"/>
      <c r="J160" s="48">
        <f>SUM(J156:J159)</f>
        <v>0</v>
      </c>
      <c r="K160" s="48">
        <f>SUM(K156:K159)</f>
        <v>0</v>
      </c>
      <c r="L160" s="40"/>
      <c r="M160" s="40"/>
      <c r="N160" s="40"/>
      <c r="O160" s="48">
        <f>SUM(O156:O159)</f>
        <v>0</v>
      </c>
      <c r="P160" s="48">
        <f>SUM(P156:P159)</f>
        <v>0</v>
      </c>
      <c r="Q160" s="48">
        <f>SUM(Q156:Q159)</f>
        <v>0</v>
      </c>
      <c r="R160" s="44"/>
    </row>
    <row r="161" spans="1:18">
      <c r="A161" s="79" t="s">
        <v>30</v>
      </c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1"/>
    </row>
    <row r="162" spans="1:18">
      <c r="A162" s="25">
        <v>1</v>
      </c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5"/>
    </row>
    <row r="163" spans="1:18">
      <c r="A163" s="25">
        <v>2</v>
      </c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5"/>
    </row>
    <row r="164" spans="1:18">
      <c r="A164" s="25">
        <v>3</v>
      </c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5"/>
    </row>
    <row r="165" spans="1:18">
      <c r="A165" s="25" t="s">
        <v>14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5"/>
    </row>
    <row r="166" spans="1:18">
      <c r="A166" s="43" t="s">
        <v>31</v>
      </c>
      <c r="B166" s="40"/>
      <c r="C166" s="40"/>
      <c r="D166" s="40"/>
      <c r="E166" s="40"/>
      <c r="F166" s="40"/>
      <c r="G166" s="40"/>
      <c r="H166" s="48">
        <f>SUM(H162:H165)</f>
        <v>0</v>
      </c>
      <c r="I166" s="40"/>
      <c r="J166" s="48">
        <f>SUM(J162:J165)</f>
        <v>0</v>
      </c>
      <c r="K166" s="48">
        <f>SUM(K162:K165)</f>
        <v>0</v>
      </c>
      <c r="L166" s="40"/>
      <c r="M166" s="40"/>
      <c r="N166" s="40"/>
      <c r="O166" s="48">
        <f>SUM(O162:O165)</f>
        <v>0</v>
      </c>
      <c r="P166" s="48">
        <f>SUM(P162:P165)</f>
        <v>0</v>
      </c>
      <c r="Q166" s="48">
        <f>SUM(Q162:Q165)</f>
        <v>0</v>
      </c>
      <c r="R166" s="44"/>
    </row>
    <row r="167" spans="1:18">
      <c r="A167" s="79" t="s">
        <v>76</v>
      </c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1"/>
    </row>
    <row r="168" spans="1:18">
      <c r="A168" s="25">
        <v>1</v>
      </c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5"/>
    </row>
    <row r="169" spans="1:18">
      <c r="A169" s="25">
        <v>2</v>
      </c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5"/>
    </row>
    <row r="170" spans="1:18">
      <c r="A170" s="25">
        <v>3</v>
      </c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5"/>
    </row>
    <row r="171" spans="1:18">
      <c r="A171" s="25" t="s">
        <v>14</v>
      </c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5"/>
    </row>
    <row r="172" spans="1:18">
      <c r="A172" s="43" t="s">
        <v>77</v>
      </c>
      <c r="B172" s="40"/>
      <c r="C172" s="40"/>
      <c r="D172" s="40"/>
      <c r="E172" s="40"/>
      <c r="F172" s="40"/>
      <c r="G172" s="40"/>
      <c r="H172" s="48">
        <f>SUM(H168:H171)</f>
        <v>0</v>
      </c>
      <c r="I172" s="40"/>
      <c r="J172" s="48">
        <f>SUM(J168:J171)</f>
        <v>0</v>
      </c>
      <c r="K172" s="48">
        <f>SUM(K168:K171)</f>
        <v>0</v>
      </c>
      <c r="L172" s="40"/>
      <c r="M172" s="40"/>
      <c r="N172" s="40"/>
      <c r="O172" s="48">
        <f>SUM(O168:O171)</f>
        <v>0</v>
      </c>
      <c r="P172" s="48">
        <f>SUM(P168:P171)</f>
        <v>0</v>
      </c>
      <c r="Q172" s="48">
        <f>SUM(Q168:Q171)</f>
        <v>0</v>
      </c>
      <c r="R172" s="44"/>
    </row>
    <row r="173" spans="1:18" s="19" customFormat="1" ht="36" customHeight="1" thickBot="1">
      <c r="A173" s="45" t="s">
        <v>81</v>
      </c>
      <c r="B173" s="50"/>
      <c r="C173" s="50"/>
      <c r="D173" s="50"/>
      <c r="E173" s="50"/>
      <c r="F173" s="50"/>
      <c r="G173" s="50"/>
      <c r="H173" s="49">
        <f>H172+H166+H160+H154</f>
        <v>0</v>
      </c>
      <c r="I173" s="46"/>
      <c r="J173" s="49">
        <f>J172+J166+J160+J154</f>
        <v>0</v>
      </c>
      <c r="K173" s="49">
        <f>K172+K166+K160+K154</f>
        <v>0</v>
      </c>
      <c r="L173" s="46"/>
      <c r="M173" s="46"/>
      <c r="N173" s="46"/>
      <c r="O173" s="49">
        <f>O172+O166+O160+O154</f>
        <v>0</v>
      </c>
      <c r="P173" s="49">
        <f>P172+P166+P160+P154</f>
        <v>0</v>
      </c>
      <c r="Q173" s="49">
        <f>Q172+Q166+Q160+Q154</f>
        <v>0</v>
      </c>
      <c r="R173" s="47"/>
    </row>
    <row r="174" spans="1:18" s="19" customFormat="1" ht="18.75" customHeight="1" thickBot="1">
      <c r="A174" s="18"/>
      <c r="L174" s="20"/>
      <c r="M174" s="20"/>
      <c r="N174" s="20"/>
      <c r="R174" s="20"/>
    </row>
    <row r="175" spans="1:18" s="20" customFormat="1" ht="27.95" customHeight="1">
      <c r="A175" s="95" t="s">
        <v>84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7"/>
    </row>
    <row r="176" spans="1:18">
      <c r="A176" s="79" t="s">
        <v>13</v>
      </c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1"/>
    </row>
    <row r="177" spans="1:18">
      <c r="A177" s="25">
        <v>1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5"/>
    </row>
    <row r="178" spans="1:18">
      <c r="A178" s="25">
        <v>2</v>
      </c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5"/>
    </row>
    <row r="179" spans="1:18">
      <c r="A179" s="25">
        <v>3</v>
      </c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5"/>
    </row>
    <row r="180" spans="1:18">
      <c r="A180" s="25" t="s">
        <v>14</v>
      </c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5"/>
    </row>
    <row r="181" spans="1:18">
      <c r="A181" s="43" t="s">
        <v>27</v>
      </c>
      <c r="B181" s="40"/>
      <c r="C181" s="40"/>
      <c r="D181" s="40"/>
      <c r="E181" s="40"/>
      <c r="F181" s="40"/>
      <c r="G181" s="40"/>
      <c r="H181" s="48">
        <f>SUM(H177:H180)</f>
        <v>0</v>
      </c>
      <c r="I181" s="40"/>
      <c r="J181" s="48">
        <f>SUM(J177:J180)</f>
        <v>0</v>
      </c>
      <c r="K181" s="48">
        <f>SUM(K177:K180)</f>
        <v>0</v>
      </c>
      <c r="L181" s="40"/>
      <c r="M181" s="40"/>
      <c r="N181" s="40"/>
      <c r="O181" s="48">
        <f>SUM(O177:O180)</f>
        <v>0</v>
      </c>
      <c r="P181" s="48">
        <f>SUM(P177:P180)</f>
        <v>0</v>
      </c>
      <c r="Q181" s="48">
        <f>SUM(Q177:Q180)</f>
        <v>0</v>
      </c>
      <c r="R181" s="44"/>
    </row>
    <row r="182" spans="1:18">
      <c r="A182" s="79" t="s">
        <v>28</v>
      </c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1"/>
    </row>
    <row r="183" spans="1:18">
      <c r="A183" s="25">
        <v>1</v>
      </c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5"/>
    </row>
    <row r="184" spans="1:18">
      <c r="A184" s="25">
        <v>2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5"/>
    </row>
    <row r="185" spans="1:18">
      <c r="A185" s="25">
        <v>3</v>
      </c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5"/>
    </row>
    <row r="186" spans="1:18">
      <c r="A186" s="25" t="s">
        <v>32</v>
      </c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5"/>
    </row>
    <row r="187" spans="1:18">
      <c r="A187" s="43" t="s">
        <v>29</v>
      </c>
      <c r="B187" s="40"/>
      <c r="C187" s="40"/>
      <c r="D187" s="40"/>
      <c r="E187" s="40"/>
      <c r="F187" s="40"/>
      <c r="G187" s="40"/>
      <c r="H187" s="48">
        <f>SUM(H183:H186)</f>
        <v>0</v>
      </c>
      <c r="I187" s="40"/>
      <c r="J187" s="48">
        <f>SUM(J183:J186)</f>
        <v>0</v>
      </c>
      <c r="K187" s="48">
        <f>SUM(K183:K186)</f>
        <v>0</v>
      </c>
      <c r="L187" s="40"/>
      <c r="M187" s="40"/>
      <c r="N187" s="40"/>
      <c r="O187" s="48">
        <f>SUM(O183:O186)</f>
        <v>0</v>
      </c>
      <c r="P187" s="48">
        <f>SUM(P183:P186)</f>
        <v>0</v>
      </c>
      <c r="Q187" s="48">
        <f>SUM(Q183:Q186)</f>
        <v>0</v>
      </c>
      <c r="R187" s="44"/>
    </row>
    <row r="188" spans="1:18">
      <c r="A188" s="79" t="s">
        <v>30</v>
      </c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1"/>
    </row>
    <row r="189" spans="1:18">
      <c r="A189" s="25">
        <v>1</v>
      </c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5"/>
    </row>
    <row r="190" spans="1:18">
      <c r="A190" s="25">
        <v>2</v>
      </c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5"/>
    </row>
    <row r="191" spans="1:18">
      <c r="A191" s="25">
        <v>3</v>
      </c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5"/>
    </row>
    <row r="192" spans="1:18">
      <c r="A192" s="25" t="s">
        <v>14</v>
      </c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5"/>
    </row>
    <row r="193" spans="1:18">
      <c r="A193" s="43" t="s">
        <v>31</v>
      </c>
      <c r="B193" s="40"/>
      <c r="C193" s="40"/>
      <c r="D193" s="40"/>
      <c r="E193" s="40"/>
      <c r="F193" s="40"/>
      <c r="G193" s="40"/>
      <c r="H193" s="48">
        <f>SUM(H189:H192)</f>
        <v>0</v>
      </c>
      <c r="I193" s="40"/>
      <c r="J193" s="48">
        <f>SUM(J189:J192)</f>
        <v>0</v>
      </c>
      <c r="K193" s="48">
        <f>SUM(K189:K192)</f>
        <v>0</v>
      </c>
      <c r="L193" s="40"/>
      <c r="M193" s="40"/>
      <c r="N193" s="40"/>
      <c r="O193" s="48">
        <f>SUM(O189:O192)</f>
        <v>0</v>
      </c>
      <c r="P193" s="48">
        <f>SUM(P189:P192)</f>
        <v>0</v>
      </c>
      <c r="Q193" s="48">
        <f>SUM(Q189:Q192)</f>
        <v>0</v>
      </c>
      <c r="R193" s="44"/>
    </row>
    <row r="194" spans="1:18">
      <c r="A194" s="79" t="s">
        <v>76</v>
      </c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1"/>
    </row>
    <row r="195" spans="1:18">
      <c r="A195" s="25">
        <v>1</v>
      </c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5"/>
    </row>
    <row r="196" spans="1:18">
      <c r="A196" s="25">
        <v>2</v>
      </c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5"/>
    </row>
    <row r="197" spans="1:18">
      <c r="A197" s="25">
        <v>3</v>
      </c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5"/>
    </row>
    <row r="198" spans="1:18">
      <c r="A198" s="25" t="s">
        <v>14</v>
      </c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5"/>
    </row>
    <row r="199" spans="1:18">
      <c r="A199" s="43" t="s">
        <v>77</v>
      </c>
      <c r="B199" s="40"/>
      <c r="C199" s="40"/>
      <c r="D199" s="40"/>
      <c r="E199" s="40"/>
      <c r="F199" s="40"/>
      <c r="G199" s="40"/>
      <c r="H199" s="48">
        <f>SUM(H195:H198)</f>
        <v>0</v>
      </c>
      <c r="I199" s="40"/>
      <c r="J199" s="48">
        <f>SUM(J195:J198)</f>
        <v>0</v>
      </c>
      <c r="K199" s="48">
        <f>SUM(K195:K198)</f>
        <v>0</v>
      </c>
      <c r="L199" s="40"/>
      <c r="M199" s="40"/>
      <c r="N199" s="40"/>
      <c r="O199" s="48">
        <f>SUM(O195:O198)</f>
        <v>0</v>
      </c>
      <c r="P199" s="48">
        <f>SUM(P195:P198)</f>
        <v>0</v>
      </c>
      <c r="Q199" s="48">
        <f>SUM(Q195:Q198)</f>
        <v>0</v>
      </c>
      <c r="R199" s="44"/>
    </row>
    <row r="200" spans="1:18" s="19" customFormat="1" ht="36" customHeight="1" thickBot="1">
      <c r="A200" s="94" t="s">
        <v>84</v>
      </c>
      <c r="B200" s="93"/>
      <c r="C200" s="93"/>
      <c r="D200" s="93"/>
      <c r="E200" s="93"/>
      <c r="F200" s="93"/>
      <c r="G200" s="93"/>
      <c r="H200" s="49">
        <f>H199+H193+H187+H181</f>
        <v>0</v>
      </c>
      <c r="I200" s="46"/>
      <c r="J200" s="49">
        <f>J199+J193+J187+J181</f>
        <v>0</v>
      </c>
      <c r="K200" s="49">
        <f>K199+K193+K187+K181</f>
        <v>0</v>
      </c>
      <c r="L200" s="46"/>
      <c r="M200" s="46"/>
      <c r="N200" s="46"/>
      <c r="O200" s="49">
        <f>O199+O193+O187+O181</f>
        <v>0</v>
      </c>
      <c r="P200" s="49">
        <f>P199+P193+P187+P181</f>
        <v>0</v>
      </c>
      <c r="Q200" s="49">
        <f>Q199+Q193+Q187+Q181</f>
        <v>0</v>
      </c>
      <c r="R200" s="47"/>
    </row>
    <row r="201" spans="1:18" s="19" customFormat="1" ht="18.75" customHeight="1" thickBot="1">
      <c r="A201" s="18"/>
      <c r="L201" s="20"/>
      <c r="M201" s="20"/>
      <c r="N201" s="20"/>
      <c r="R201" s="20"/>
    </row>
    <row r="202" spans="1:18" s="20" customFormat="1" ht="27.95" customHeight="1">
      <c r="A202" s="95" t="s">
        <v>83</v>
      </c>
      <c r="B202" s="96"/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7"/>
    </row>
    <row r="203" spans="1:18">
      <c r="A203" s="79" t="s">
        <v>13</v>
      </c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1"/>
    </row>
    <row r="204" spans="1:18">
      <c r="A204" s="25">
        <v>1</v>
      </c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5"/>
    </row>
    <row r="205" spans="1:18">
      <c r="A205" s="25">
        <v>2</v>
      </c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5"/>
    </row>
    <row r="206" spans="1:18">
      <c r="A206" s="25">
        <v>3</v>
      </c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5"/>
    </row>
    <row r="207" spans="1:18">
      <c r="A207" s="25" t="s">
        <v>14</v>
      </c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5"/>
    </row>
    <row r="208" spans="1:18">
      <c r="A208" s="43" t="s">
        <v>27</v>
      </c>
      <c r="B208" s="40"/>
      <c r="C208" s="40"/>
      <c r="D208" s="40"/>
      <c r="E208" s="40"/>
      <c r="F208" s="40"/>
      <c r="G208" s="40"/>
      <c r="H208" s="48">
        <f>SUM(H204:H207)</f>
        <v>0</v>
      </c>
      <c r="I208" s="40"/>
      <c r="J208" s="48">
        <f>SUM(J204:J207)</f>
        <v>0</v>
      </c>
      <c r="K208" s="48">
        <f>SUM(K204:K207)</f>
        <v>0</v>
      </c>
      <c r="L208" s="40"/>
      <c r="M208" s="40"/>
      <c r="N208" s="40"/>
      <c r="O208" s="48">
        <f>SUM(O204:O207)</f>
        <v>0</v>
      </c>
      <c r="P208" s="48">
        <f>SUM(P204:P207)</f>
        <v>0</v>
      </c>
      <c r="Q208" s="48">
        <f>SUM(Q204:Q207)</f>
        <v>0</v>
      </c>
      <c r="R208" s="44"/>
    </row>
    <row r="209" spans="1:18">
      <c r="A209" s="79" t="s">
        <v>28</v>
      </c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1"/>
    </row>
    <row r="210" spans="1:18">
      <c r="A210" s="25">
        <v>1</v>
      </c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5"/>
    </row>
    <row r="211" spans="1:18">
      <c r="A211" s="25">
        <v>2</v>
      </c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5"/>
    </row>
    <row r="212" spans="1:18">
      <c r="A212" s="25">
        <v>3</v>
      </c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5"/>
    </row>
    <row r="213" spans="1:18">
      <c r="A213" s="25" t="s">
        <v>32</v>
      </c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5"/>
    </row>
    <row r="214" spans="1:18">
      <c r="A214" s="43" t="s">
        <v>29</v>
      </c>
      <c r="B214" s="40"/>
      <c r="C214" s="40"/>
      <c r="D214" s="40"/>
      <c r="E214" s="40"/>
      <c r="F214" s="40"/>
      <c r="G214" s="40"/>
      <c r="H214" s="48">
        <f>SUM(H210:H213)</f>
        <v>0</v>
      </c>
      <c r="I214" s="40"/>
      <c r="J214" s="48">
        <f>SUM(J210:J213)</f>
        <v>0</v>
      </c>
      <c r="K214" s="48">
        <f>SUM(K210:K213)</f>
        <v>0</v>
      </c>
      <c r="L214" s="40"/>
      <c r="M214" s="40"/>
      <c r="N214" s="40"/>
      <c r="O214" s="48">
        <f>SUM(O210:O213)</f>
        <v>0</v>
      </c>
      <c r="P214" s="48">
        <f>SUM(P210:P213)</f>
        <v>0</v>
      </c>
      <c r="Q214" s="48">
        <f>SUM(Q210:Q213)</f>
        <v>0</v>
      </c>
      <c r="R214" s="44"/>
    </row>
    <row r="215" spans="1:18">
      <c r="A215" s="79" t="s">
        <v>30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1"/>
    </row>
    <row r="216" spans="1:18">
      <c r="A216" s="25">
        <v>1</v>
      </c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5"/>
    </row>
    <row r="217" spans="1:18">
      <c r="A217" s="25">
        <v>2</v>
      </c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5"/>
    </row>
    <row r="218" spans="1:18">
      <c r="A218" s="25">
        <v>3</v>
      </c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5"/>
    </row>
    <row r="219" spans="1:18">
      <c r="A219" s="25" t="s">
        <v>14</v>
      </c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5"/>
    </row>
    <row r="220" spans="1:18">
      <c r="A220" s="43" t="s">
        <v>31</v>
      </c>
      <c r="B220" s="40"/>
      <c r="C220" s="40"/>
      <c r="D220" s="40"/>
      <c r="E220" s="40"/>
      <c r="F220" s="40"/>
      <c r="G220" s="40"/>
      <c r="H220" s="48">
        <f>SUM(H216:H219)</f>
        <v>0</v>
      </c>
      <c r="I220" s="40"/>
      <c r="J220" s="48">
        <f>SUM(J216:J219)</f>
        <v>0</v>
      </c>
      <c r="K220" s="48">
        <f>SUM(K216:K219)</f>
        <v>0</v>
      </c>
      <c r="L220" s="40"/>
      <c r="M220" s="40"/>
      <c r="N220" s="40"/>
      <c r="O220" s="48">
        <f>SUM(O216:O219)</f>
        <v>0</v>
      </c>
      <c r="P220" s="48">
        <f>SUM(P216:P219)</f>
        <v>0</v>
      </c>
      <c r="Q220" s="48">
        <f>SUM(Q216:Q219)</f>
        <v>0</v>
      </c>
      <c r="R220" s="44"/>
    </row>
    <row r="221" spans="1:18">
      <c r="A221" s="79" t="s">
        <v>76</v>
      </c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1"/>
    </row>
    <row r="222" spans="1:18">
      <c r="A222" s="25">
        <v>1</v>
      </c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5"/>
    </row>
    <row r="223" spans="1:18">
      <c r="A223" s="25">
        <v>2</v>
      </c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5"/>
    </row>
    <row r="224" spans="1:18">
      <c r="A224" s="25">
        <v>3</v>
      </c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5"/>
    </row>
    <row r="225" spans="1:18">
      <c r="A225" s="25" t="s">
        <v>14</v>
      </c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5"/>
    </row>
    <row r="226" spans="1:18">
      <c r="A226" s="43" t="s">
        <v>77</v>
      </c>
      <c r="B226" s="40"/>
      <c r="C226" s="40"/>
      <c r="D226" s="40"/>
      <c r="E226" s="40"/>
      <c r="F226" s="40"/>
      <c r="G226" s="40"/>
      <c r="H226" s="48">
        <f>SUM(H222:H225)</f>
        <v>0</v>
      </c>
      <c r="I226" s="40"/>
      <c r="J226" s="48">
        <f>SUM(J222:J225)</f>
        <v>0</v>
      </c>
      <c r="K226" s="48">
        <f>SUM(K222:K225)</f>
        <v>0</v>
      </c>
      <c r="L226" s="40"/>
      <c r="M226" s="40"/>
      <c r="N226" s="40"/>
      <c r="O226" s="48">
        <f>SUM(O222:O225)</f>
        <v>0</v>
      </c>
      <c r="P226" s="48">
        <f>SUM(P222:P225)</f>
        <v>0</v>
      </c>
      <c r="Q226" s="48">
        <f>SUM(Q222:Q225)</f>
        <v>0</v>
      </c>
      <c r="R226" s="44"/>
    </row>
    <row r="227" spans="1:18" s="19" customFormat="1" ht="36" customHeight="1" thickBot="1">
      <c r="A227" s="94" t="s">
        <v>83</v>
      </c>
      <c r="B227" s="93"/>
      <c r="C227" s="93"/>
      <c r="D227" s="93"/>
      <c r="E227" s="93"/>
      <c r="F227" s="93"/>
      <c r="G227" s="93"/>
      <c r="H227" s="49">
        <f>H226+H220+H214+H208</f>
        <v>0</v>
      </c>
      <c r="I227" s="46"/>
      <c r="J227" s="49">
        <f>J226+J220+J214+J208</f>
        <v>0</v>
      </c>
      <c r="K227" s="49">
        <f>K226+K220+K214+K208</f>
        <v>0</v>
      </c>
      <c r="L227" s="46"/>
      <c r="M227" s="46"/>
      <c r="N227" s="46"/>
      <c r="O227" s="49">
        <f>O226+O220+O214+O208</f>
        <v>0</v>
      </c>
      <c r="P227" s="49">
        <f>P226+P220+P214+P208</f>
        <v>0</v>
      </c>
      <c r="Q227" s="49">
        <f>Q226+Q220+Q214+Q208</f>
        <v>0</v>
      </c>
      <c r="R227" s="47"/>
    </row>
    <row r="228" spans="1:18" s="19" customFormat="1" ht="18.75" customHeight="1">
      <c r="A228" s="18"/>
      <c r="L228" s="20"/>
      <c r="M228" s="20"/>
      <c r="N228" s="20"/>
      <c r="R228" s="20"/>
    </row>
    <row r="229" spans="1:18" s="19" customFormat="1" ht="18.75" customHeight="1" thickBot="1">
      <c r="A229" s="18"/>
      <c r="L229" s="20"/>
      <c r="M229" s="20"/>
      <c r="N229" s="20"/>
      <c r="R229" s="20"/>
    </row>
    <row r="230" spans="1:18" s="19" customFormat="1" ht="57" customHeight="1">
      <c r="A230" s="18"/>
      <c r="B230" s="126" t="s">
        <v>33</v>
      </c>
      <c r="C230" s="127"/>
      <c r="D230" s="127"/>
      <c r="E230" s="127"/>
      <c r="F230" s="127"/>
      <c r="G230" s="128"/>
      <c r="H230" s="58" t="s">
        <v>110</v>
      </c>
      <c r="I230" s="58" t="s">
        <v>6</v>
      </c>
      <c r="J230" s="58" t="s">
        <v>7</v>
      </c>
      <c r="K230" s="59" t="s">
        <v>8</v>
      </c>
      <c r="L230" s="20"/>
      <c r="M230" s="20"/>
      <c r="N230" s="20"/>
      <c r="O230" s="66" t="s">
        <v>25</v>
      </c>
      <c r="P230" s="58" t="s">
        <v>111</v>
      </c>
      <c r="Q230" s="59" t="s">
        <v>12</v>
      </c>
      <c r="R230" s="20"/>
    </row>
    <row r="231" spans="1:18" s="19" customFormat="1" ht="18" customHeight="1">
      <c r="A231" s="18"/>
      <c r="B231" s="60" t="s">
        <v>39</v>
      </c>
      <c r="C231" s="123" t="s">
        <v>34</v>
      </c>
      <c r="D231" s="124"/>
      <c r="E231" s="124"/>
      <c r="F231" s="124"/>
      <c r="G231" s="125"/>
      <c r="H231" s="21"/>
      <c r="I231" s="21"/>
      <c r="J231" s="21"/>
      <c r="K231" s="22"/>
      <c r="L231" s="20"/>
      <c r="M231" s="20"/>
      <c r="N231" s="20"/>
      <c r="O231" s="23"/>
      <c r="P231" s="21"/>
      <c r="Q231" s="22"/>
      <c r="R231" s="20"/>
    </row>
    <row r="232" spans="1:18" s="20" customFormat="1" ht="18" customHeight="1">
      <c r="A232" s="18"/>
      <c r="B232" s="60" t="s">
        <v>40</v>
      </c>
      <c r="C232" s="123" t="s">
        <v>35</v>
      </c>
      <c r="D232" s="124"/>
      <c r="E232" s="124"/>
      <c r="F232" s="124"/>
      <c r="G232" s="125"/>
      <c r="H232" s="21"/>
      <c r="I232" s="21"/>
      <c r="J232" s="21"/>
      <c r="K232" s="22"/>
      <c r="O232" s="23"/>
      <c r="P232" s="21"/>
      <c r="Q232" s="22"/>
    </row>
    <row r="233" spans="1:18" s="20" customFormat="1" ht="18" customHeight="1">
      <c r="A233" s="18"/>
      <c r="B233" s="60" t="s">
        <v>41</v>
      </c>
      <c r="C233" s="123" t="s">
        <v>36</v>
      </c>
      <c r="D233" s="124"/>
      <c r="E233" s="124"/>
      <c r="F233" s="124"/>
      <c r="G233" s="125"/>
      <c r="H233" s="21"/>
      <c r="I233" s="21"/>
      <c r="J233" s="21"/>
      <c r="K233" s="22"/>
      <c r="O233" s="23"/>
      <c r="P233" s="21"/>
      <c r="Q233" s="22"/>
    </row>
    <row r="234" spans="1:18" s="20" customFormat="1" ht="36" customHeight="1">
      <c r="A234" s="18"/>
      <c r="B234" s="61" t="s">
        <v>55</v>
      </c>
      <c r="C234" s="90" t="s">
        <v>56</v>
      </c>
      <c r="D234" s="91"/>
      <c r="E234" s="91"/>
      <c r="F234" s="91"/>
      <c r="G234" s="91"/>
      <c r="H234" s="42"/>
      <c r="I234" s="42"/>
      <c r="J234" s="42"/>
      <c r="K234" s="62"/>
      <c r="O234" s="67"/>
      <c r="P234" s="42"/>
      <c r="Q234" s="62"/>
    </row>
    <row r="235" spans="1:18" s="20" customFormat="1" ht="18.75">
      <c r="A235" s="18"/>
      <c r="B235" s="60" t="s">
        <v>43</v>
      </c>
      <c r="C235" s="123" t="s">
        <v>37</v>
      </c>
      <c r="D235" s="124"/>
      <c r="E235" s="124"/>
      <c r="F235" s="124"/>
      <c r="G235" s="125"/>
      <c r="H235" s="21"/>
      <c r="I235" s="21"/>
      <c r="J235" s="21"/>
      <c r="K235" s="22"/>
      <c r="O235" s="23"/>
      <c r="P235" s="21"/>
      <c r="Q235" s="22"/>
    </row>
    <row r="236" spans="1:18" s="20" customFormat="1" ht="20.25" customHeight="1">
      <c r="A236" s="18"/>
      <c r="B236" s="60" t="s">
        <v>44</v>
      </c>
      <c r="C236" s="123" t="s">
        <v>73</v>
      </c>
      <c r="D236" s="124"/>
      <c r="E236" s="124"/>
      <c r="F236" s="124"/>
      <c r="G236" s="125"/>
      <c r="H236" s="21"/>
      <c r="I236" s="21"/>
      <c r="J236" s="21"/>
      <c r="K236" s="22"/>
      <c r="O236" s="23"/>
      <c r="P236" s="21"/>
      <c r="Q236" s="22"/>
    </row>
    <row r="237" spans="1:18" s="20" customFormat="1" ht="19.5" customHeight="1">
      <c r="A237" s="18"/>
      <c r="B237" s="60" t="s">
        <v>74</v>
      </c>
      <c r="C237" s="123" t="s">
        <v>82</v>
      </c>
      <c r="D237" s="124"/>
      <c r="E237" s="124"/>
      <c r="F237" s="124"/>
      <c r="G237" s="125"/>
      <c r="H237" s="21"/>
      <c r="I237" s="21"/>
      <c r="J237" s="21"/>
      <c r="K237" s="22"/>
      <c r="O237" s="23"/>
      <c r="P237" s="21"/>
      <c r="Q237" s="22"/>
    </row>
    <row r="238" spans="1:18" s="20" customFormat="1" ht="25.5" customHeight="1">
      <c r="A238" s="18"/>
      <c r="B238" s="61" t="s">
        <v>42</v>
      </c>
      <c r="C238" s="129" t="s">
        <v>57</v>
      </c>
      <c r="D238" s="130"/>
      <c r="E238" s="130"/>
      <c r="F238" s="130"/>
      <c r="G238" s="131"/>
      <c r="H238" s="42"/>
      <c r="I238" s="42"/>
      <c r="J238" s="42"/>
      <c r="K238" s="62"/>
      <c r="O238" s="67"/>
      <c r="P238" s="42"/>
      <c r="Q238" s="62"/>
    </row>
    <row r="239" spans="1:18" s="20" customFormat="1" ht="18.75">
      <c r="A239" s="18"/>
      <c r="B239" s="60" t="s">
        <v>45</v>
      </c>
      <c r="C239" s="123" t="s">
        <v>60</v>
      </c>
      <c r="D239" s="124"/>
      <c r="E239" s="124"/>
      <c r="F239" s="124"/>
      <c r="G239" s="125"/>
      <c r="H239" s="21"/>
      <c r="I239" s="21"/>
      <c r="J239" s="21"/>
      <c r="K239" s="22"/>
      <c r="O239" s="23"/>
      <c r="P239" s="21"/>
      <c r="Q239" s="22"/>
    </row>
    <row r="240" spans="1:18" ht="18.75">
      <c r="A240" s="18"/>
      <c r="B240" s="63" t="s">
        <v>46</v>
      </c>
      <c r="C240" s="123" t="s">
        <v>38</v>
      </c>
      <c r="D240" s="124"/>
      <c r="E240" s="124"/>
      <c r="F240" s="124"/>
      <c r="G240" s="125"/>
      <c r="H240" s="21"/>
      <c r="I240" s="21"/>
      <c r="J240" s="21"/>
      <c r="K240" s="22"/>
      <c r="L240" s="20"/>
      <c r="M240" s="20"/>
      <c r="N240" s="20"/>
      <c r="O240" s="23"/>
      <c r="P240" s="21"/>
      <c r="Q240" s="22"/>
      <c r="R240" s="20"/>
    </row>
    <row r="241" spans="1:18" ht="25.5" customHeight="1">
      <c r="A241" s="18"/>
      <c r="B241" s="61" t="s">
        <v>58</v>
      </c>
      <c r="C241" s="129" t="s">
        <v>59</v>
      </c>
      <c r="D241" s="130"/>
      <c r="E241" s="130"/>
      <c r="F241" s="130"/>
      <c r="G241" s="131"/>
      <c r="H241" s="42"/>
      <c r="I241" s="42"/>
      <c r="J241" s="42"/>
      <c r="K241" s="62"/>
      <c r="L241" s="20"/>
      <c r="M241" s="20"/>
      <c r="N241" s="20"/>
      <c r="O241" s="67"/>
      <c r="P241" s="42"/>
      <c r="Q241" s="62"/>
      <c r="R241" s="20"/>
    </row>
    <row r="242" spans="1:18" s="39" customFormat="1" ht="39" customHeight="1">
      <c r="A242" s="34"/>
      <c r="B242" s="64" t="s">
        <v>62</v>
      </c>
      <c r="C242" s="135" t="s">
        <v>112</v>
      </c>
      <c r="D242" s="136"/>
      <c r="E242" s="136"/>
      <c r="F242" s="136"/>
      <c r="G242" s="137"/>
      <c r="H242" s="35"/>
      <c r="I242" s="35"/>
      <c r="J242" s="35"/>
      <c r="K242" s="36"/>
      <c r="L242" s="37"/>
      <c r="M242" s="37"/>
      <c r="N242" s="37"/>
      <c r="O242" s="38"/>
      <c r="P242" s="35"/>
      <c r="Q242" s="36"/>
      <c r="R242" s="37"/>
    </row>
    <row r="243" spans="1:18" s="39" customFormat="1" ht="18.75">
      <c r="A243" s="34"/>
      <c r="B243" s="64" t="s">
        <v>63</v>
      </c>
      <c r="C243" s="132" t="s">
        <v>61</v>
      </c>
      <c r="D243" s="133"/>
      <c r="E243" s="133"/>
      <c r="F243" s="133"/>
      <c r="G243" s="134"/>
      <c r="H243" s="35"/>
      <c r="I243" s="35"/>
      <c r="J243" s="35"/>
      <c r="K243" s="36"/>
      <c r="L243" s="37"/>
      <c r="M243" s="37"/>
      <c r="N243" s="37"/>
      <c r="O243" s="38"/>
      <c r="P243" s="35"/>
      <c r="Q243" s="36"/>
      <c r="R243" s="37"/>
    </row>
    <row r="244" spans="1:18" ht="25.5" customHeight="1">
      <c r="A244" s="18"/>
      <c r="B244" s="61" t="s">
        <v>85</v>
      </c>
      <c r="C244" s="129" t="s">
        <v>114</v>
      </c>
      <c r="D244" s="130"/>
      <c r="E244" s="130"/>
      <c r="F244" s="130"/>
      <c r="G244" s="131"/>
      <c r="H244" s="42"/>
      <c r="I244" s="42"/>
      <c r="J244" s="42"/>
      <c r="K244" s="62"/>
      <c r="L244" s="19"/>
      <c r="M244" s="19"/>
      <c r="N244" s="19"/>
      <c r="O244" s="67"/>
      <c r="P244" s="42"/>
      <c r="Q244" s="62"/>
      <c r="R244" s="19"/>
    </row>
    <row r="245" spans="1:18" ht="18.75">
      <c r="A245" s="18"/>
      <c r="B245" s="60" t="s">
        <v>67</v>
      </c>
      <c r="C245" s="123" t="s">
        <v>64</v>
      </c>
      <c r="D245" s="124"/>
      <c r="E245" s="124"/>
      <c r="F245" s="124"/>
      <c r="G245" s="125"/>
      <c r="H245" s="21"/>
      <c r="I245" s="21"/>
      <c r="J245" s="21"/>
      <c r="K245" s="22"/>
      <c r="L245" s="19"/>
      <c r="M245" s="19"/>
      <c r="N245" s="19"/>
      <c r="O245" s="23"/>
      <c r="P245" s="21"/>
      <c r="Q245" s="22"/>
      <c r="R245" s="19"/>
    </row>
    <row r="246" spans="1:18" ht="18.75">
      <c r="A246" s="18"/>
      <c r="B246" s="60" t="s">
        <v>68</v>
      </c>
      <c r="C246" s="123" t="s">
        <v>65</v>
      </c>
      <c r="D246" s="124"/>
      <c r="E246" s="124"/>
      <c r="F246" s="124"/>
      <c r="G246" s="125"/>
      <c r="H246" s="21"/>
      <c r="I246" s="21"/>
      <c r="J246" s="21"/>
      <c r="K246" s="22"/>
      <c r="L246" s="20"/>
      <c r="M246" s="20"/>
      <c r="N246" s="20"/>
      <c r="O246" s="23"/>
      <c r="P246" s="21"/>
      <c r="Q246" s="22"/>
      <c r="R246" s="20"/>
    </row>
    <row r="247" spans="1:18" ht="18.75">
      <c r="A247" s="18"/>
      <c r="B247" s="60" t="s">
        <v>69</v>
      </c>
      <c r="C247" s="123" t="s">
        <v>66</v>
      </c>
      <c r="D247" s="124"/>
      <c r="E247" s="124"/>
      <c r="F247" s="124"/>
      <c r="G247" s="125"/>
      <c r="H247" s="21"/>
      <c r="I247" s="21"/>
      <c r="J247" s="21"/>
      <c r="K247" s="22"/>
      <c r="L247" s="20"/>
      <c r="M247" s="20"/>
      <c r="N247" s="20"/>
      <c r="O247" s="23"/>
      <c r="P247" s="21"/>
      <c r="Q247" s="22"/>
      <c r="R247" s="20"/>
    </row>
    <row r="248" spans="1:18" ht="25.5" customHeight="1">
      <c r="A248" s="18"/>
      <c r="B248" s="61" t="s">
        <v>72</v>
      </c>
      <c r="C248" s="129" t="s">
        <v>70</v>
      </c>
      <c r="D248" s="130"/>
      <c r="E248" s="130"/>
      <c r="F248" s="130"/>
      <c r="G248" s="131"/>
      <c r="H248" s="42"/>
      <c r="I248" s="42"/>
      <c r="J248" s="42"/>
      <c r="K248" s="62"/>
      <c r="L248" s="20"/>
      <c r="M248" s="20"/>
      <c r="N248" s="20"/>
      <c r="O248" s="67"/>
      <c r="P248" s="42"/>
      <c r="Q248" s="62"/>
      <c r="R248" s="20"/>
    </row>
    <row r="249" spans="1:18" ht="18.75">
      <c r="A249" s="18"/>
      <c r="B249" s="60" t="s">
        <v>86</v>
      </c>
      <c r="C249" s="123" t="s">
        <v>90</v>
      </c>
      <c r="D249" s="124"/>
      <c r="E249" s="124"/>
      <c r="F249" s="124"/>
      <c r="G249" s="125"/>
      <c r="H249" s="21"/>
      <c r="I249" s="21"/>
      <c r="J249" s="21"/>
      <c r="K249" s="22"/>
      <c r="L249" s="19"/>
      <c r="M249" s="19"/>
      <c r="N249" s="19"/>
      <c r="O249" s="23"/>
      <c r="P249" s="21"/>
      <c r="Q249" s="22"/>
      <c r="R249" s="19"/>
    </row>
    <row r="250" spans="1:18" ht="18.75">
      <c r="A250" s="18"/>
      <c r="B250" s="60" t="s">
        <v>91</v>
      </c>
      <c r="C250" s="123" t="s">
        <v>75</v>
      </c>
      <c r="D250" s="124"/>
      <c r="E250" s="124"/>
      <c r="F250" s="124"/>
      <c r="G250" s="125"/>
      <c r="H250" s="21"/>
      <c r="I250" s="21"/>
      <c r="J250" s="21"/>
      <c r="K250" s="22"/>
      <c r="L250" s="20"/>
      <c r="M250" s="20"/>
      <c r="N250" s="20"/>
      <c r="O250" s="23"/>
      <c r="P250" s="21"/>
      <c r="Q250" s="22"/>
      <c r="R250" s="20"/>
    </row>
    <row r="251" spans="1:18" ht="25.5" customHeight="1">
      <c r="A251" s="18"/>
      <c r="B251" s="61" t="s">
        <v>87</v>
      </c>
      <c r="C251" s="41" t="s">
        <v>92</v>
      </c>
      <c r="D251" s="57"/>
      <c r="E251" s="57"/>
      <c r="F251" s="57"/>
      <c r="G251" s="42"/>
      <c r="H251" s="42"/>
      <c r="I251" s="42"/>
      <c r="J251" s="42"/>
      <c r="K251" s="62"/>
      <c r="L251" s="20"/>
      <c r="M251" s="20"/>
      <c r="N251" s="20"/>
      <c r="O251" s="67"/>
      <c r="P251" s="42"/>
      <c r="Q251" s="62"/>
      <c r="R251" s="20"/>
    </row>
    <row r="252" spans="1:18" ht="36" customHeight="1">
      <c r="A252" s="18"/>
      <c r="B252" s="61" t="s">
        <v>88</v>
      </c>
      <c r="C252" s="90" t="s">
        <v>93</v>
      </c>
      <c r="D252" s="91"/>
      <c r="E252" s="91"/>
      <c r="F252" s="91"/>
      <c r="G252" s="91"/>
      <c r="H252" s="42"/>
      <c r="I252" s="42"/>
      <c r="J252" s="42"/>
      <c r="K252" s="62"/>
      <c r="L252" s="20"/>
      <c r="M252" s="20"/>
      <c r="N252" s="20"/>
      <c r="O252" s="67"/>
      <c r="P252" s="42"/>
      <c r="Q252" s="62"/>
      <c r="R252" s="20"/>
    </row>
    <row r="253" spans="1:18" ht="36" customHeight="1" thickBot="1">
      <c r="A253" s="18"/>
      <c r="B253" s="65" t="s">
        <v>89</v>
      </c>
      <c r="C253" s="92" t="s">
        <v>94</v>
      </c>
      <c r="D253" s="93"/>
      <c r="E253" s="93"/>
      <c r="F253" s="93"/>
      <c r="G253" s="93"/>
      <c r="H253" s="50"/>
      <c r="I253" s="50"/>
      <c r="J253" s="50"/>
      <c r="K253" s="47"/>
      <c r="L253" s="20"/>
      <c r="M253" s="20"/>
      <c r="N253" s="20"/>
      <c r="O253" s="68"/>
      <c r="P253" s="50"/>
      <c r="Q253" s="47"/>
      <c r="R253" s="20"/>
    </row>
    <row r="254" spans="1:18" ht="19.5" thickBot="1">
      <c r="A254" s="18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20"/>
      <c r="M254" s="20"/>
      <c r="N254" s="20"/>
      <c r="O254" s="19"/>
      <c r="P254" s="19"/>
      <c r="Q254" s="19"/>
      <c r="R254" s="20"/>
    </row>
    <row r="255" spans="1:18" ht="49.5" customHeight="1" thickBot="1">
      <c r="A255" s="18"/>
      <c r="B255" s="69" t="s">
        <v>71</v>
      </c>
      <c r="C255" s="70"/>
      <c r="D255" s="70"/>
      <c r="E255" s="70"/>
      <c r="F255" s="70"/>
      <c r="G255" s="70"/>
      <c r="H255" s="71"/>
      <c r="I255" s="70"/>
      <c r="J255" s="70"/>
      <c r="K255" s="72"/>
      <c r="L255" s="33"/>
      <c r="M255" s="33"/>
      <c r="N255" s="33"/>
      <c r="O255" s="73"/>
      <c r="P255" s="73"/>
      <c r="Q255" s="73"/>
      <c r="R255" s="20"/>
    </row>
    <row r="261" spans="12:18">
      <c r="L261" s="30"/>
      <c r="M261" s="30"/>
      <c r="N261" s="30"/>
      <c r="O261" s="30"/>
      <c r="P261" s="30"/>
      <c r="Q261" s="30"/>
      <c r="R261" s="30"/>
    </row>
    <row r="262" spans="12:18">
      <c r="L262" s="30"/>
      <c r="M262" s="30"/>
      <c r="N262" s="76" t="s">
        <v>20</v>
      </c>
      <c r="O262" s="76"/>
      <c r="P262" s="76"/>
      <c r="Q262" s="76"/>
      <c r="R262" s="76"/>
    </row>
    <row r="263" spans="12:18">
      <c r="L263" s="30"/>
      <c r="M263" s="30"/>
      <c r="N263" s="76" t="s">
        <v>21</v>
      </c>
      <c r="O263" s="76"/>
      <c r="P263" s="76"/>
      <c r="Q263" s="76"/>
      <c r="R263" s="76"/>
    </row>
    <row r="264" spans="12:18">
      <c r="L264" s="30"/>
      <c r="M264" s="30"/>
      <c r="N264" s="31"/>
      <c r="O264" s="31"/>
      <c r="P264" s="31"/>
      <c r="Q264" s="31"/>
      <c r="R264" s="31"/>
    </row>
    <row r="265" spans="12:18">
      <c r="L265" s="30"/>
      <c r="M265" s="30"/>
      <c r="N265" s="31"/>
      <c r="O265" s="31"/>
      <c r="P265" s="31"/>
      <c r="Q265" s="31"/>
      <c r="R265" s="31"/>
    </row>
    <row r="266" spans="12:18">
      <c r="L266" s="30"/>
      <c r="M266" s="30"/>
      <c r="N266" s="32"/>
      <c r="O266" s="32"/>
      <c r="P266" s="32"/>
      <c r="Q266" s="32"/>
      <c r="R266" s="32"/>
    </row>
    <row r="267" spans="12:18">
      <c r="L267" s="30"/>
      <c r="M267" s="30"/>
      <c r="N267" s="32"/>
      <c r="O267" s="32"/>
      <c r="P267" s="32"/>
      <c r="Q267" s="32"/>
      <c r="R267" s="32"/>
    </row>
    <row r="268" spans="12:18">
      <c r="L268" s="30"/>
      <c r="M268" s="30"/>
      <c r="N268" s="75" t="s">
        <v>97</v>
      </c>
      <c r="O268" s="75"/>
      <c r="P268" s="75"/>
      <c r="Q268" s="75"/>
      <c r="R268" s="75"/>
    </row>
    <row r="269" spans="12:18">
      <c r="L269" s="30"/>
      <c r="M269" s="30"/>
      <c r="N269" s="32"/>
      <c r="O269" s="32"/>
      <c r="P269" s="32"/>
      <c r="Q269" s="32"/>
      <c r="R269" s="32"/>
    </row>
  </sheetData>
  <mergeCells count="80">
    <mergeCell ref="C248:G248"/>
    <mergeCell ref="C249:G249"/>
    <mergeCell ref="C250:G250"/>
    <mergeCell ref="C245:G245"/>
    <mergeCell ref="C246:G246"/>
    <mergeCell ref="C247:G247"/>
    <mergeCell ref="C231:G231"/>
    <mergeCell ref="C232:G232"/>
    <mergeCell ref="C233:G233"/>
    <mergeCell ref="C235:G235"/>
    <mergeCell ref="B230:G230"/>
    <mergeCell ref="C6:H6"/>
    <mergeCell ref="C7:H7"/>
    <mergeCell ref="C8:H8"/>
    <mergeCell ref="C9:H9"/>
    <mergeCell ref="C234:G234"/>
    <mergeCell ref="A13:R13"/>
    <mergeCell ref="A203:R203"/>
    <mergeCell ref="A209:R209"/>
    <mergeCell ref="A215:R215"/>
    <mergeCell ref="A221:R221"/>
    <mergeCell ref="A40:R40"/>
    <mergeCell ref="A67:R67"/>
    <mergeCell ref="A94:R94"/>
    <mergeCell ref="A121:R121"/>
    <mergeCell ref="A148:R148"/>
    <mergeCell ref="A175:R175"/>
    <mergeCell ref="A202:R202"/>
    <mergeCell ref="A194:R194"/>
    <mergeCell ref="A38:G38"/>
    <mergeCell ref="A122:R122"/>
    <mergeCell ref="A128:R128"/>
    <mergeCell ref="A134:R134"/>
    <mergeCell ref="A140:R140"/>
    <mergeCell ref="A149:R149"/>
    <mergeCell ref="C252:G252"/>
    <mergeCell ref="C253:G253"/>
    <mergeCell ref="A146:G146"/>
    <mergeCell ref="C236:G236"/>
    <mergeCell ref="C237:G237"/>
    <mergeCell ref="C239:G239"/>
    <mergeCell ref="A200:G200"/>
    <mergeCell ref="A227:G227"/>
    <mergeCell ref="A155:R155"/>
    <mergeCell ref="A161:R161"/>
    <mergeCell ref="A167:R167"/>
    <mergeCell ref="A176:R176"/>
    <mergeCell ref="A182:R182"/>
    <mergeCell ref="A188:R188"/>
    <mergeCell ref="C240:G240"/>
    <mergeCell ref="C238:G238"/>
    <mergeCell ref="C241:G241"/>
    <mergeCell ref="C244:G244"/>
    <mergeCell ref="C243:G243"/>
    <mergeCell ref="C242:G242"/>
    <mergeCell ref="A80:R80"/>
    <mergeCell ref="A86:R86"/>
    <mergeCell ref="A101:R101"/>
    <mergeCell ref="A107:R107"/>
    <mergeCell ref="A113:R113"/>
    <mergeCell ref="A47:R47"/>
    <mergeCell ref="A53:R53"/>
    <mergeCell ref="A59:R59"/>
    <mergeCell ref="A68:R68"/>
    <mergeCell ref="A74:R74"/>
    <mergeCell ref="N268:R268"/>
    <mergeCell ref="N262:R262"/>
    <mergeCell ref="N263:R263"/>
    <mergeCell ref="A1:R1"/>
    <mergeCell ref="A2:R2"/>
    <mergeCell ref="A95:R95"/>
    <mergeCell ref="A14:R14"/>
    <mergeCell ref="A20:R20"/>
    <mergeCell ref="A26:R26"/>
    <mergeCell ref="A32:R32"/>
    <mergeCell ref="A6:B6"/>
    <mergeCell ref="A8:B8"/>
    <mergeCell ref="A9:B9"/>
    <mergeCell ref="A7:B7"/>
    <mergeCell ref="A41:R41"/>
  </mergeCells>
  <printOptions horizontalCentered="1"/>
  <pageMargins left="0.19685039370078741" right="0.19685039370078741" top="0.59055118110236227" bottom="0.59055118110236227" header="0.31496062992125984" footer="0.31496062992125984"/>
  <pageSetup paperSize="8" scale="58" orientation="landscape" r:id="rId1"/>
  <rowBreaks count="4" manualBreakCount="4">
    <brk id="65" max="17" man="1"/>
    <brk id="119" max="17" man="1"/>
    <brk id="173" max="17" man="1"/>
    <brk id="227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5"/>
  <sheetViews>
    <sheetView view="pageBreakPreview" zoomScaleNormal="100" zoomScaleSheetLayoutView="100" workbookViewId="0">
      <selection sqref="A1:N1"/>
    </sheetView>
  </sheetViews>
  <sheetFormatPr defaultRowHeight="15"/>
  <cols>
    <col min="1" max="1" width="7" customWidth="1"/>
    <col min="2" max="2" width="31.85546875" customWidth="1"/>
    <col min="3" max="3" width="13" customWidth="1"/>
    <col min="4" max="4" width="14.7109375" customWidth="1"/>
    <col min="5" max="5" width="11.42578125" customWidth="1"/>
    <col min="6" max="8" width="11.5703125" customWidth="1"/>
    <col min="9" max="9" width="16" customWidth="1"/>
    <col min="10" max="10" width="14.140625" customWidth="1"/>
    <col min="11" max="11" width="16" customWidth="1"/>
    <col min="12" max="12" width="14.85546875" customWidth="1"/>
    <col min="13" max="13" width="15.28515625" customWidth="1"/>
    <col min="14" max="14" width="14.42578125" customWidth="1"/>
  </cols>
  <sheetData>
    <row r="1" spans="1:14" ht="18.75">
      <c r="A1" s="112" t="s">
        <v>95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14" ht="18.75">
      <c r="A2" s="112" t="s">
        <v>102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5" spans="1:14" ht="60" customHeight="1"/>
    <row r="6" spans="1:14" ht="15.75" thickBot="1"/>
    <row r="7" spans="1:14" ht="21" customHeight="1" thickBot="1">
      <c r="A7" s="118" t="s">
        <v>0</v>
      </c>
      <c r="B7" s="116" t="s">
        <v>98</v>
      </c>
      <c r="C7" s="113" t="s">
        <v>16</v>
      </c>
      <c r="D7" s="114"/>
      <c r="E7" s="114"/>
      <c r="F7" s="114"/>
      <c r="G7" s="114"/>
      <c r="H7" s="115"/>
      <c r="I7" s="113" t="s">
        <v>19</v>
      </c>
      <c r="J7" s="114"/>
      <c r="K7" s="114"/>
      <c r="L7" s="114"/>
      <c r="M7" s="114"/>
      <c r="N7" s="115"/>
    </row>
    <row r="8" spans="1:14" ht="33" customHeight="1" thickBot="1">
      <c r="A8" s="119"/>
      <c r="B8" s="117"/>
      <c r="C8" s="7" t="s">
        <v>78</v>
      </c>
      <c r="D8" s="7" t="s">
        <v>79</v>
      </c>
      <c r="E8" s="8" t="s">
        <v>99</v>
      </c>
      <c r="F8" s="8" t="s">
        <v>100</v>
      </c>
      <c r="G8" s="8" t="s">
        <v>101</v>
      </c>
      <c r="H8" s="8" t="s">
        <v>18</v>
      </c>
      <c r="I8" s="7" t="s">
        <v>78</v>
      </c>
      <c r="J8" s="7" t="s">
        <v>79</v>
      </c>
      <c r="K8" s="8" t="s">
        <v>99</v>
      </c>
      <c r="L8" s="8" t="s">
        <v>100</v>
      </c>
      <c r="M8" s="8" t="s">
        <v>101</v>
      </c>
      <c r="N8" s="8" t="s">
        <v>18</v>
      </c>
    </row>
    <row r="9" spans="1:14" ht="15.75" thickBot="1">
      <c r="A9" s="3"/>
      <c r="B9" s="4"/>
      <c r="C9" s="5"/>
      <c r="D9" s="6"/>
      <c r="E9" s="6"/>
      <c r="F9" s="6"/>
      <c r="G9" s="6"/>
      <c r="H9" s="6"/>
      <c r="I9" s="5"/>
      <c r="J9" s="5"/>
      <c r="K9" s="6"/>
      <c r="L9" s="6"/>
      <c r="M9" s="6"/>
      <c r="N9" s="6"/>
    </row>
    <row r="10" spans="1:14" ht="15.75" thickBot="1">
      <c r="A10" s="120" t="s">
        <v>80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2"/>
    </row>
    <row r="11" spans="1:14">
      <c r="A11" s="26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4"/>
    </row>
    <row r="12" spans="1:14">
      <c r="A12" s="27">
        <v>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5"/>
    </row>
    <row r="13" spans="1:14">
      <c r="A13" s="27">
        <v>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5"/>
    </row>
    <row r="14" spans="1:14">
      <c r="A14" s="27">
        <v>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5"/>
    </row>
    <row r="15" spans="1:14">
      <c r="A15" s="27">
        <v>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5"/>
    </row>
    <row r="16" spans="1:14">
      <c r="A16" s="27">
        <v>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5"/>
    </row>
    <row r="17" spans="1:14">
      <c r="A17" s="27">
        <v>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5"/>
    </row>
    <row r="18" spans="1:14">
      <c r="A18" s="27">
        <v>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5"/>
    </row>
    <row r="19" spans="1:14">
      <c r="A19" s="27">
        <v>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5"/>
    </row>
    <row r="20" spans="1:14">
      <c r="A20" s="27">
        <v>10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5"/>
    </row>
    <row r="21" spans="1:14">
      <c r="A21" s="27">
        <v>11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5"/>
    </row>
    <row r="22" spans="1:14">
      <c r="A22" s="27">
        <v>12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5"/>
    </row>
    <row r="23" spans="1:14">
      <c r="A23" s="27" t="s">
        <v>17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5"/>
    </row>
    <row r="24" spans="1:14">
      <c r="A24" s="27" t="s">
        <v>17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5"/>
    </row>
    <row r="25" spans="1:14" ht="15.75" thickBot="1">
      <c r="A25" s="29" t="s">
        <v>17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17"/>
    </row>
    <row r="26" spans="1:14" ht="15.75" thickBot="1"/>
    <row r="27" spans="1:14" ht="15.75" thickBot="1">
      <c r="A27" s="120" t="s">
        <v>28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2"/>
    </row>
    <row r="28" spans="1:14">
      <c r="A28" s="26">
        <v>1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4"/>
    </row>
    <row r="29" spans="1:14">
      <c r="A29" s="27">
        <v>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5"/>
    </row>
    <row r="30" spans="1:14">
      <c r="A30" s="27">
        <v>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5"/>
    </row>
    <row r="31" spans="1:14">
      <c r="A31" s="27">
        <v>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5"/>
    </row>
    <row r="32" spans="1:14">
      <c r="A32" s="27">
        <v>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5"/>
    </row>
    <row r="33" spans="1:14">
      <c r="A33" s="27">
        <v>6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5"/>
    </row>
    <row r="34" spans="1:14">
      <c r="A34" s="27">
        <v>7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5"/>
    </row>
    <row r="35" spans="1:14">
      <c r="A35" s="27">
        <v>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5"/>
    </row>
    <row r="36" spans="1:14">
      <c r="A36" s="27">
        <v>9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5"/>
    </row>
    <row r="37" spans="1:14">
      <c r="A37" s="27">
        <v>10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5"/>
    </row>
    <row r="38" spans="1:14">
      <c r="A38" s="27">
        <v>11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5"/>
    </row>
    <row r="39" spans="1:14">
      <c r="A39" s="27">
        <v>12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5"/>
    </row>
    <row r="40" spans="1:14">
      <c r="A40" s="27" t="s">
        <v>17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5"/>
    </row>
    <row r="41" spans="1:14">
      <c r="A41" s="27" t="s">
        <v>17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5"/>
    </row>
    <row r="42" spans="1:14" ht="15.75" thickBot="1">
      <c r="A42" s="29" t="s">
        <v>17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17"/>
    </row>
    <row r="43" spans="1:14" ht="15.75" thickBot="1"/>
    <row r="44" spans="1:14" ht="15.75" thickBot="1">
      <c r="A44" s="120" t="s">
        <v>30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2"/>
    </row>
    <row r="45" spans="1:14">
      <c r="A45" s="26">
        <v>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4"/>
    </row>
    <row r="46" spans="1:14">
      <c r="A46" s="27">
        <v>2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5"/>
    </row>
    <row r="47" spans="1:14">
      <c r="A47" s="27">
        <v>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5"/>
    </row>
    <row r="48" spans="1:14">
      <c r="A48" s="27">
        <v>4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5"/>
    </row>
    <row r="49" spans="1:14">
      <c r="A49" s="27">
        <v>5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5"/>
    </row>
    <row r="50" spans="1:14">
      <c r="A50" s="27">
        <v>6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5"/>
    </row>
    <row r="51" spans="1:14">
      <c r="A51" s="27">
        <v>7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5"/>
    </row>
    <row r="52" spans="1:14">
      <c r="A52" s="27">
        <v>8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5"/>
    </row>
    <row r="53" spans="1:14">
      <c r="A53" s="27">
        <v>9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5"/>
    </row>
    <row r="54" spans="1:14">
      <c r="A54" s="27">
        <v>10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5"/>
    </row>
    <row r="55" spans="1:14">
      <c r="A55" s="27">
        <v>11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5"/>
    </row>
    <row r="56" spans="1:14">
      <c r="A56" s="27">
        <v>12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5"/>
    </row>
    <row r="57" spans="1:14">
      <c r="A57" s="27" t="s">
        <v>17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5"/>
    </row>
    <row r="58" spans="1:14">
      <c r="A58" s="27" t="s">
        <v>17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5"/>
    </row>
    <row r="59" spans="1:14" ht="15.75" thickBot="1">
      <c r="A59" s="29" t="s">
        <v>17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17"/>
    </row>
    <row r="60" spans="1:14" ht="15.75" thickBot="1"/>
    <row r="61" spans="1:14" ht="15.75" thickBot="1">
      <c r="A61" s="120" t="s">
        <v>76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2"/>
    </row>
    <row r="62" spans="1:14">
      <c r="A62" s="26">
        <v>1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4"/>
    </row>
    <row r="63" spans="1:14">
      <c r="A63" s="27">
        <v>2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5"/>
    </row>
    <row r="64" spans="1:14">
      <c r="A64" s="27">
        <v>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5"/>
    </row>
    <row r="65" spans="1:14">
      <c r="A65" s="27">
        <v>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5"/>
    </row>
    <row r="66" spans="1:14">
      <c r="A66" s="27">
        <v>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5"/>
    </row>
    <row r="67" spans="1:14">
      <c r="A67" s="27">
        <v>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5"/>
    </row>
    <row r="68" spans="1:14">
      <c r="A68" s="27">
        <v>7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5"/>
    </row>
    <row r="69" spans="1:14">
      <c r="A69" s="27">
        <v>8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5"/>
    </row>
    <row r="70" spans="1:14">
      <c r="A70" s="27">
        <v>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5"/>
    </row>
    <row r="71" spans="1:14">
      <c r="A71" s="27">
        <v>10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5"/>
    </row>
    <row r="72" spans="1:14">
      <c r="A72" s="27">
        <v>11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5"/>
    </row>
    <row r="73" spans="1:14">
      <c r="A73" s="27">
        <v>12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5"/>
    </row>
    <row r="74" spans="1:14">
      <c r="A74" s="27" t="s">
        <v>17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5"/>
    </row>
    <row r="75" spans="1:14">
      <c r="A75" s="27" t="s">
        <v>17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5"/>
    </row>
    <row r="76" spans="1:14" ht="15.75" thickBot="1">
      <c r="A76" s="29" t="s">
        <v>17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17"/>
    </row>
    <row r="79" spans="1:14">
      <c r="A79" s="10"/>
      <c r="J79" s="76" t="s">
        <v>20</v>
      </c>
      <c r="K79" s="76"/>
      <c r="L79" s="76"/>
      <c r="M79" s="76"/>
      <c r="N79" s="76"/>
    </row>
    <row r="80" spans="1:14">
      <c r="A80" s="9"/>
      <c r="J80" s="76" t="s">
        <v>21</v>
      </c>
      <c r="K80" s="76"/>
      <c r="L80" s="76"/>
      <c r="M80" s="76"/>
      <c r="N80" s="76"/>
    </row>
    <row r="81" spans="1:14">
      <c r="A81" s="9"/>
      <c r="J81" s="31"/>
      <c r="K81" s="31"/>
      <c r="L81" s="31"/>
      <c r="M81" s="31"/>
      <c r="N81" s="31"/>
    </row>
    <row r="82" spans="1:14">
      <c r="J82" s="31"/>
      <c r="K82" s="31"/>
      <c r="L82" s="31"/>
      <c r="M82" s="31"/>
      <c r="N82" s="31"/>
    </row>
    <row r="83" spans="1:14">
      <c r="J83" s="32"/>
      <c r="K83" s="32"/>
      <c r="L83" s="32"/>
      <c r="M83" s="32"/>
      <c r="N83" s="32"/>
    </row>
    <row r="84" spans="1:14">
      <c r="J84" s="32"/>
      <c r="K84" s="32"/>
      <c r="L84" s="32"/>
      <c r="M84" s="32"/>
      <c r="N84" s="32"/>
    </row>
    <row r="85" spans="1:14">
      <c r="J85" s="75" t="s">
        <v>97</v>
      </c>
      <c r="K85" s="75"/>
      <c r="L85" s="75"/>
      <c r="M85" s="75"/>
      <c r="N85" s="75"/>
    </row>
  </sheetData>
  <mergeCells count="13">
    <mergeCell ref="J79:N79"/>
    <mergeCell ref="J80:N80"/>
    <mergeCell ref="J85:N85"/>
    <mergeCell ref="A2:N2"/>
    <mergeCell ref="A61:N61"/>
    <mergeCell ref="A10:N10"/>
    <mergeCell ref="A27:N27"/>
    <mergeCell ref="A44:N44"/>
    <mergeCell ref="A1:N1"/>
    <mergeCell ref="I7:N7"/>
    <mergeCell ref="B7:B8"/>
    <mergeCell ref="A7:A8"/>
    <mergeCell ref="C7:H7"/>
  </mergeCells>
  <printOptions horizontalCentered="1"/>
  <pageMargins left="0.19685039370078741" right="0.19685039370078741" top="0.59055118110236227" bottom="0.59055118110236227" header="0.31496062992125984" footer="0.31496062992125984"/>
  <pageSetup paperSize="8" scale="90" orientation="landscape" r:id="rId1"/>
  <rowBreaks count="1" manualBreakCount="1">
    <brk id="42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Πίνακας 1α</vt:lpstr>
      <vt:lpstr>Πίνακας 1β</vt:lpstr>
      <vt:lpstr>'Πίνακας 1α'!Print_Area</vt:lpstr>
      <vt:lpstr>'Πίνακας 1β'!Print_Area</vt:lpstr>
      <vt:lpstr>'Πίνακας 1α'!Print_Titles</vt:lpstr>
      <vt:lpstr>'Πίνακας 1β'!Print_Titles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2017-10-09T12:06:37Z</dcterms:modified>
</cp:coreProperties>
</file>